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ЗАГРУЗКИ\"/>
    </mc:Choice>
  </mc:AlternateContent>
  <xr:revisionPtr revIDLastSave="0" documentId="13_ncr:1_{FDF596F1-5481-4D4F-9D19-B6C18B57223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itleList 2024" sheetId="3" r:id="rId1"/>
    <sheet name="Інструкція" sheetId="2" r:id="rId2"/>
  </sheets>
  <calcPr calcId="125725"/>
</workbook>
</file>

<file path=xl/sharedStrings.xml><?xml version="1.0" encoding="utf-8"?>
<sst xmlns="http://schemas.openxmlformats.org/spreadsheetml/2006/main" count="222" uniqueCount="133">
  <si>
    <t>Ідентифікатор</t>
  </si>
  <si>
    <t>Ідентифікатор закупівлі з Prozorro</t>
  </si>
  <si>
    <t>Назва об'єкта</t>
  </si>
  <si>
    <t>Опис робіт</t>
  </si>
  <si>
    <t>Назва замовника</t>
  </si>
  <si>
    <t>Ідентифікатор замовника</t>
  </si>
  <si>
    <t>Виконавець</t>
  </si>
  <si>
    <t>Ідентифікатор виконавця</t>
  </si>
  <si>
    <t>Поштовий індекс</t>
  </si>
  <si>
    <t>Країна</t>
  </si>
  <si>
    <t>Регіон</t>
  </si>
  <si>
    <t>Район</t>
  </si>
  <si>
    <t>Населений пункт</t>
  </si>
  <si>
    <t>Вулиця або аналог</t>
  </si>
  <si>
    <t>Номер будівлі</t>
  </si>
  <si>
    <t>Номер корпусу</t>
  </si>
  <si>
    <t>Очікувана вартість</t>
  </si>
  <si>
    <t>Фактична вартість</t>
  </si>
  <si>
    <t>Дата початку робіт</t>
  </si>
  <si>
    <t>Дата завершення робіт</t>
  </si>
  <si>
    <t>Гарантійний строк</t>
  </si>
  <si>
    <t>Ідентифікатор об’єкта будівництва може збігатися з ідентифікатором закупівлі в системі Prozorro. Наприклад: UA-2019-01-01-001111-a. Також розпорядники можуть використовувати власні ідентифікатори або порядкові номери.</t>
  </si>
  <si>
    <t>Ідентифікатор закупівлі з системи Prozorro. Наприклад: UA-2019-01-01-001111-a.</t>
  </si>
  <si>
    <t>Назва об'єкта. Наприклад: Ділянка тротуару.</t>
  </si>
  <si>
    <t>Опис робіт та всі інші важливі відомості, які не визначені в інших колонках таблиці. Наприклад: Влаштування твердого покриття тротуару.</t>
  </si>
  <si>
    <t>Повна назва замовника. Наприклад: Департамент житлово-комунального господарства Луцької міської ради.</t>
  </si>
  <si>
    <t>Код ЄДРПОУ замовника. Наприклад: 01234567.</t>
  </si>
  <si>
    <t>Повна назва виконавця. Наприклад: ТОВ «РемБуд Плюс». Якщо виконавців кілька, то значення потрібно відділяти комами.</t>
  </si>
  <si>
    <t>Код ЄДРПОУ виконавця. У випадку ФОП дані про РНОКПП знеособлюються. Наприклад: 30659101. Якщо виконавців кілька, то значення потрібно відділяти комами.</t>
  </si>
  <si>
    <t>Поштовий індекс адреси об'єкта. Наприклад: 01234.</t>
  </si>
  <si>
    <t>Назва країни, в якій розміщений об'єкт. У колонці має бути зазначено Україна.</t>
  </si>
  <si>
    <t>Назва регіону. Наприклад: Полтавська область.</t>
  </si>
  <si>
    <t>Назва району. Наприклад: Броварський район. У разі відсутності вказати null.</t>
  </si>
  <si>
    <t>Назва населеного пункту або назва селищної чи сільської ради. У колонці потрібно зазначати лише назву (без слова «місто», «селищна рада» і їх скорочень «м.» та «с. р.»). Наприклад: Балта.</t>
  </si>
  <si>
    <t>Тип та назва площі, майдану, шосе, проспекту, бульвару, алеї, провулку, узвозу тощо. Наприклад: вул. Харківська.</t>
  </si>
  <si>
    <t>Номер будівлі (об’єкта) може включати числа та букви. Наприклад: 15-А.</t>
  </si>
  <si>
    <t>Номер корпусу зазнається числом для об’єктів, які складаються з декількох корпусів. Наприклад: 3. У разі відсутності, вказати null.</t>
  </si>
  <si>
    <t>Очікувана вартість робіт у гривнях (лише число). Десяткові значення відділяються крапкою або комою. Наприклад: 120000,00. Потрібно дотримуватися одного розділювача для всієї таблиці.</t>
  </si>
  <si>
    <t>Фактична вартість робіт згідно з укладеними договорами (лише число). Десяткові значення відділяються крапкою або комою. Наприклад: 105090,00. Потрібно дотримуватися одного розділювача для всієї таблиці.</t>
  </si>
  <si>
    <t>Дата початку робіт у форматі ISO 8601 (рррр-мм-дд). Наприклад: 2018-07-06.</t>
  </si>
  <si>
    <t>Дата завершення робіт у форматі ISO 8601 (рррр-мм-дд). Наприклад: 2018-09-06.</t>
  </si>
  <si>
    <t>Тривалість гарантійного строку в роках (лише число). Десяткові значення відділяються крапкою або комою. Наприклад: 1,5. Потрібно дотримуватися одного розділювача для всієї таблиці.</t>
  </si>
  <si>
    <t>Ідентифікатор замовника
Код ЄДРПОУ</t>
  </si>
  <si>
    <t>Ідентифікатор виконавця
Код ЄДРПОУ</t>
  </si>
  <si>
    <t>Очікувана вартість, грн.</t>
  </si>
  <si>
    <t>Фактична вартість, грн.</t>
  </si>
  <si>
    <t>Дата початку робіт
(у форматі ISO 8601 (рррр-мм-дд)</t>
  </si>
  <si>
    <t>Дата завершення робіт
у форматі ISO 8601 (рррр-мм-дд)</t>
  </si>
  <si>
    <t xml:space="preserve">Таблиця 1 — Структура таблиці </t>
  </si>
  <si>
    <t xml:space="preserve">Заголовок колонки </t>
  </si>
  <si>
    <t xml:space="preserve">Опис значень </t>
  </si>
  <si>
    <t>Додаток 1</t>
  </si>
  <si>
    <t>UA-2024-02-01-007011-a</t>
  </si>
  <si>
    <t>Поточний ремонт</t>
  </si>
  <si>
    <t>Комунальне некомерційне підприємство Миколаївської міської ради «Міська дитяча лікарня № 2»</t>
  </si>
  <si>
    <t>05483121</t>
  </si>
  <si>
    <t>ТОВАРИСТВО З ОБМЕЖЕНОЮ ВІДПОВІДАЛЬНІСТЮ "АВТОБІОЛЮКС"</t>
  </si>
  <si>
    <t>33895963</t>
  </si>
  <si>
    <t>54015</t>
  </si>
  <si>
    <t>Україна</t>
  </si>
  <si>
    <t>вул.Велика Морська</t>
  </si>
  <si>
    <t>15</t>
  </si>
  <si>
    <t>8</t>
  </si>
  <si>
    <t>Миколаїв</t>
  </si>
  <si>
    <t>Миколаївська область</t>
  </si>
  <si>
    <t>Заводський</t>
  </si>
  <si>
    <t>135 064,00</t>
  </si>
  <si>
    <t>2024.01.31</t>
  </si>
  <si>
    <t xml:space="preserve">Оглядова кімната №1 та коридор лікарняного корпусу КНП ММР «Міська дитяча лікарня №2» за адресою: м. Миколаїв, вул. Рюміна, 5 </t>
  </si>
  <si>
    <t>12</t>
  </si>
  <si>
    <t>123527,00</t>
  </si>
  <si>
    <t>2024.03.07</t>
  </si>
  <si>
    <t xml:space="preserve">Посилання на інтернет ресурс: </t>
  </si>
  <si>
    <t>Титульні списки на проведення капітального та поточного ремонту, будівництва, реконструкції та благоустрою за 6 міс.  2026 році</t>
  </si>
  <si>
    <t>Поточний ремонт приміщення сімейної амбулаторії № 1  за адресою : м. Миколаїв, вул. Погранична,22</t>
  </si>
  <si>
    <t>ФОП КАЛЬЧЕНКО ВІКТОР ПЕТРОВИЧ</t>
  </si>
  <si>
    <t>Комунальне некомерційне підприємство Миколаївської міської ради «Центр первинної медико- санітарної допомоги № 3»</t>
  </si>
  <si>
    <t>30083840</t>
  </si>
  <si>
    <t>2147314354</t>
  </si>
  <si>
    <t>54020</t>
  </si>
  <si>
    <t>Миколаївський район</t>
  </si>
  <si>
    <t>вул. Погранична</t>
  </si>
  <si>
    <t>22</t>
  </si>
  <si>
    <t xml:space="preserve">0 </t>
  </si>
  <si>
    <t>11.03.2026</t>
  </si>
  <si>
    <t xml:space="preserve"> UA-2026-04-07-012729-a</t>
  </si>
  <si>
    <t>Поточний ремонт приміщення сімейної амбулаторії № 1  за адресою : м. Миколаїв, вул. Погранична,22 (поліпшене фарбування).</t>
  </si>
  <si>
    <t>27.03.2026</t>
  </si>
  <si>
    <t>0</t>
  </si>
  <si>
    <t>07.04.2026</t>
  </si>
  <si>
    <t>10.04.2026</t>
  </si>
  <si>
    <t>Послуги з промивки системи централізованого опалення КНП ММР "ЦПМСД № 3"по вул. Шосейна, 128</t>
  </si>
  <si>
    <t>Послуги з промивки</t>
  </si>
  <si>
    <t>UA-2026-05-26-001941-a</t>
  </si>
  <si>
    <t xml:space="preserve"> UA-2026-05-26-001941-a</t>
  </si>
  <si>
    <t>UA-2026-04-07-012729-a</t>
  </si>
  <si>
    <t xml:space="preserve"> UA-2026-03-13-001740-a</t>
  </si>
  <si>
    <t>UA-2026-03-13-001740-a</t>
  </si>
  <si>
    <t xml:space="preserve">ТОВАРИСТВО З ОБМЕЖЕНОЮ ВІДПОВІДАЛЬНІСТЮ "КАРІД" </t>
  </si>
  <si>
    <t>44549133</t>
  </si>
  <si>
    <t>вул. Шосейна</t>
  </si>
  <si>
    <t>128</t>
  </si>
  <si>
    <t>26.05.2026</t>
  </si>
  <si>
    <t>Послуги з промивки системи централізованого опалення КНП ММР "ЦПМСД № 3"по вул. Ігоря Бедзая, 93/2.</t>
  </si>
  <si>
    <t>вул. Ігоря Бедзая</t>
  </si>
  <si>
    <t>93/2</t>
  </si>
  <si>
    <t>7117.47</t>
  </si>
  <si>
    <t>25.05.2026</t>
  </si>
  <si>
    <t>UA-2026-05-25-012626-a</t>
  </si>
  <si>
    <t>Поточний ремонт електричних мереж з метою підключення дизельного генератора в КНП ММР «ЦПМСД № 3», за адресою вул. Шосейна, 128 в місті Миколаєві.</t>
  </si>
  <si>
    <t xml:space="preserve">ФОП ВОРОБЙОВА ЛАРИСА ВОЛОДИМИРІВНА </t>
  </si>
  <si>
    <t>2736820547</t>
  </si>
  <si>
    <t>29.05.2026</t>
  </si>
  <si>
    <t>19.06.2026</t>
  </si>
  <si>
    <t xml:space="preserve"> UA-2026-05-29-004393-a</t>
  </si>
  <si>
    <t>UA-2026-05-29-004393-a</t>
  </si>
  <si>
    <t>Поточний ремонт та облаштування інтерактивного та безпечного дитячого простору (Простір дружній до дітей) у закладі первинної медичної допомоги КНП ММР «ЦПМСД № 3» розташованому за адресою м. Миколаїв, вулиця Захисників Миколаєва 23а/10, в рамках проекту «Турбота від народження вдома»,  (ДК 021:2015: 45450000-6 Інші завершальні будівельні роботи)</t>
  </si>
  <si>
    <t>UA-2026-04-28-013675-a</t>
  </si>
  <si>
    <t xml:space="preserve">
    735 291,85 </t>
  </si>
  <si>
    <t xml:space="preserve">ФОП "АНТОНОВ СЕРГІЙ ОЛЕКСАНДРОВИЧ" </t>
  </si>
  <si>
    <t>3061414637</t>
  </si>
  <si>
    <t>54017</t>
  </si>
  <si>
    <t>вул. Захисників Миколаєва</t>
  </si>
  <si>
    <t>23А/10</t>
  </si>
  <si>
    <t>15.05.2026</t>
  </si>
  <si>
    <t>«Поточний ремонт приміщень у КНП ММР «ЦПМСД №3», що розташований за адресою: м. Миколаїв, вул. Шосейна,128 (організація дитячого простору в структурних підрозділах медичних закладів м. Миколаєва)».</t>
  </si>
  <si>
    <t xml:space="preserve"> UA-2026-05-08-012088-a</t>
  </si>
  <si>
    <t>UA-2026-05-08-012088-a</t>
  </si>
  <si>
    <t>28.05.2026</t>
  </si>
  <si>
    <t>3 роки</t>
  </si>
  <si>
    <t>54055</t>
  </si>
  <si>
    <t xml:space="preserve">Дата оновлення: </t>
  </si>
  <si>
    <t>https://xn---3-6kci2amhfu6w.xn--d1apij.xn--j1amh/insha-informatsiia/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</si>
</sst>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0"/>
      <color theme="1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vertical="center" wrapText="1"/>
    </xf>
    <xf numFmtId="49" fontId="8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49" fontId="7" fillId="0" borderId="0" xfId="0" applyNumberFormat="1" applyFont="1" applyAlignment="1">
      <alignment vertical="center"/>
    </xf>
    <xf numFmtId="49" fontId="7" fillId="0" borderId="0" xfId="0" applyNumberFormat="1" applyFont="1" applyAlignment="1">
      <alignment vertical="center" wrapText="1"/>
    </xf>
    <xf numFmtId="49" fontId="7" fillId="0" borderId="0" xfId="0" applyNumberFormat="1" applyFont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0" fillId="0" borderId="3" xfId="1" applyBorder="1" applyAlignment="1">
      <alignment horizontal="left" vertical="center" wrapText="1"/>
    </xf>
    <xf numFmtId="0" fontId="10" fillId="0" borderId="4" xfId="1" applyBorder="1" applyAlignment="1">
      <alignment horizontal="left" vertical="center" wrapText="1"/>
    </xf>
    <xf numFmtId="0" fontId="10" fillId="0" borderId="5" xfId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&#1084;&#1080;&#1082;&#1086;&#1083;&#1072;&#1111;&#1074;-3.&#1087;&#1084;&#1089;&#1076;.&#1091;&#1082;&#1088;/insha-informatsii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U988"/>
  <sheetViews>
    <sheetView tabSelected="1" zoomScale="80" zoomScaleNormal="80" workbookViewId="0">
      <pane ySplit="7" topLeftCell="A8" activePane="bottomLeft" state="frozen"/>
      <selection pane="bottomLeft" activeCell="A2" sqref="A2:U2"/>
    </sheetView>
  </sheetViews>
  <sheetFormatPr defaultColWidth="14.42578125" defaultRowHeight="15.75" customHeight="1" x14ac:dyDescent="0.2"/>
  <cols>
    <col min="1" max="1" width="23.5703125" style="4" customWidth="1"/>
    <col min="2" max="2" width="24.140625" style="4" customWidth="1"/>
    <col min="3" max="3" width="31" style="4" customWidth="1"/>
    <col min="4" max="4" width="14.7109375" style="4" customWidth="1"/>
    <col min="5" max="5" width="24.85546875" style="4" customWidth="1"/>
    <col min="6" max="6" width="13.140625" style="4" customWidth="1"/>
    <col min="7" max="7" width="22" style="4" customWidth="1"/>
    <col min="8" max="8" width="13.140625" style="4" customWidth="1"/>
    <col min="9" max="9" width="9.7109375" style="4" customWidth="1"/>
    <col min="10" max="10" width="8.85546875" style="4" customWidth="1"/>
    <col min="11" max="11" width="13.42578125" style="4" customWidth="1"/>
    <col min="12" max="12" width="11.42578125" style="4" customWidth="1"/>
    <col min="13" max="13" width="11.140625" style="4" customWidth="1"/>
    <col min="14" max="14" width="16" style="4" customWidth="1"/>
    <col min="15" max="15" width="7.42578125" style="4" customWidth="1"/>
    <col min="16" max="16" width="7.28515625" style="4" customWidth="1"/>
    <col min="17" max="17" width="13.42578125" style="4" customWidth="1"/>
    <col min="18" max="18" width="14.5703125" style="4" customWidth="1"/>
    <col min="19" max="19" width="14" style="4" customWidth="1"/>
    <col min="20" max="20" width="13" style="4" customWidth="1"/>
    <col min="21" max="21" width="13.5703125" style="4" customWidth="1"/>
    <col min="22" max="16384" width="14.42578125" style="4"/>
  </cols>
  <sheetData>
    <row r="1" spans="1:21" ht="15.75" customHeight="1" x14ac:dyDescent="0.2">
      <c r="U1" s="4" t="s">
        <v>51</v>
      </c>
    </row>
    <row r="2" spans="1:21" ht="46.5" customHeight="1" x14ac:dyDescent="0.2">
      <c r="A2" s="21" t="s">
        <v>73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1" ht="21.75" customHeight="1" x14ac:dyDescent="0.2">
      <c r="A3" s="22" t="s">
        <v>76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</row>
    <row r="4" spans="1:21" ht="70.900000000000006" customHeight="1" x14ac:dyDescent="0.2">
      <c r="A4" s="19" t="s">
        <v>72</v>
      </c>
      <c r="B4" s="24" t="s">
        <v>132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6"/>
    </row>
    <row r="5" spans="1:21" ht="21.75" customHeight="1" x14ac:dyDescent="0.2">
      <c r="A5" s="23" t="s">
        <v>131</v>
      </c>
      <c r="B5" s="23"/>
      <c r="C5" s="23"/>
      <c r="D5" s="23"/>
      <c r="E5" s="23"/>
      <c r="F5" s="23"/>
      <c r="G5" s="20">
        <v>46196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1:21" ht="21.75" customHeight="1" x14ac:dyDescent="0.2">
      <c r="A6" s="6"/>
      <c r="B6" s="6"/>
      <c r="C6" s="6"/>
      <c r="D6" s="6"/>
      <c r="E6" s="6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s="15" customFormat="1" ht="75.75" customHeight="1" x14ac:dyDescent="0.2">
      <c r="A7" s="14" t="s">
        <v>0</v>
      </c>
      <c r="B7" s="14" t="s">
        <v>1</v>
      </c>
      <c r="C7" s="14" t="s">
        <v>2</v>
      </c>
      <c r="D7" s="14" t="s">
        <v>3</v>
      </c>
      <c r="E7" s="14" t="s">
        <v>4</v>
      </c>
      <c r="F7" s="14" t="s">
        <v>42</v>
      </c>
      <c r="G7" s="14" t="s">
        <v>6</v>
      </c>
      <c r="H7" s="14" t="s">
        <v>43</v>
      </c>
      <c r="I7" s="14" t="s">
        <v>8</v>
      </c>
      <c r="J7" s="14" t="s">
        <v>9</v>
      </c>
      <c r="K7" s="14" t="s">
        <v>10</v>
      </c>
      <c r="L7" s="14" t="s">
        <v>11</v>
      </c>
      <c r="M7" s="14" t="s">
        <v>12</v>
      </c>
      <c r="N7" s="14" t="s">
        <v>13</v>
      </c>
      <c r="O7" s="14" t="s">
        <v>14</v>
      </c>
      <c r="P7" s="14" t="s">
        <v>15</v>
      </c>
      <c r="Q7" s="14" t="s">
        <v>44</v>
      </c>
      <c r="R7" s="14" t="s">
        <v>45</v>
      </c>
      <c r="S7" s="14" t="s">
        <v>46</v>
      </c>
      <c r="T7" s="14" t="s">
        <v>47</v>
      </c>
      <c r="U7" s="14" t="s">
        <v>20</v>
      </c>
    </row>
    <row r="8" spans="1:21" s="10" customFormat="1" ht="88.5" hidden="1" customHeight="1" x14ac:dyDescent="0.2">
      <c r="A8" s="7" t="s">
        <v>52</v>
      </c>
      <c r="B8" s="7" t="s">
        <v>52</v>
      </c>
      <c r="C8" s="8" t="s">
        <v>68</v>
      </c>
      <c r="D8" s="9" t="s">
        <v>53</v>
      </c>
      <c r="E8" s="9" t="s">
        <v>54</v>
      </c>
      <c r="F8" s="9" t="s">
        <v>55</v>
      </c>
      <c r="G8" s="7" t="s">
        <v>56</v>
      </c>
      <c r="H8" s="9" t="s">
        <v>57</v>
      </c>
      <c r="I8" s="9" t="s">
        <v>58</v>
      </c>
      <c r="J8" s="9" t="s">
        <v>59</v>
      </c>
      <c r="K8" s="9" t="s">
        <v>64</v>
      </c>
      <c r="L8" s="16" t="s">
        <v>65</v>
      </c>
      <c r="M8" s="16" t="s">
        <v>63</v>
      </c>
      <c r="N8" s="16" t="s">
        <v>60</v>
      </c>
      <c r="O8" s="9" t="s">
        <v>61</v>
      </c>
      <c r="P8" s="9" t="s">
        <v>62</v>
      </c>
      <c r="Q8" s="9" t="s">
        <v>66</v>
      </c>
      <c r="R8" s="9" t="s">
        <v>70</v>
      </c>
      <c r="S8" s="16" t="s">
        <v>67</v>
      </c>
      <c r="T8" s="18" t="s">
        <v>71</v>
      </c>
      <c r="U8" s="9" t="s">
        <v>69</v>
      </c>
    </row>
    <row r="9" spans="1:21" s="10" customFormat="1" ht="121.5" customHeight="1" x14ac:dyDescent="0.2">
      <c r="A9" s="7" t="s">
        <v>97</v>
      </c>
      <c r="B9" s="7" t="s">
        <v>96</v>
      </c>
      <c r="C9" s="8" t="s">
        <v>74</v>
      </c>
      <c r="D9" s="9" t="s">
        <v>53</v>
      </c>
      <c r="E9" s="9" t="s">
        <v>76</v>
      </c>
      <c r="F9" s="9" t="s">
        <v>77</v>
      </c>
      <c r="G9" s="7" t="s">
        <v>75</v>
      </c>
      <c r="H9" s="9" t="s">
        <v>78</v>
      </c>
      <c r="I9" s="9" t="s">
        <v>79</v>
      </c>
      <c r="J9" s="9" t="s">
        <v>59</v>
      </c>
      <c r="K9" s="9" t="s">
        <v>64</v>
      </c>
      <c r="L9" s="16" t="s">
        <v>80</v>
      </c>
      <c r="M9" s="16" t="s">
        <v>63</v>
      </c>
      <c r="N9" s="16" t="s">
        <v>81</v>
      </c>
      <c r="O9" s="9" t="s">
        <v>82</v>
      </c>
      <c r="P9" s="9" t="s">
        <v>83</v>
      </c>
      <c r="Q9" s="17">
        <v>49989</v>
      </c>
      <c r="R9" s="17">
        <v>49989</v>
      </c>
      <c r="S9" s="16" t="s">
        <v>84</v>
      </c>
      <c r="T9" s="18" t="s">
        <v>87</v>
      </c>
      <c r="U9" s="9"/>
    </row>
    <row r="10" spans="1:21" s="10" customFormat="1" ht="115.5" customHeight="1" x14ac:dyDescent="0.2">
      <c r="A10" s="7" t="s">
        <v>95</v>
      </c>
      <c r="B10" s="7" t="s">
        <v>85</v>
      </c>
      <c r="C10" s="8" t="s">
        <v>86</v>
      </c>
      <c r="D10" s="9" t="s">
        <v>53</v>
      </c>
      <c r="E10" s="9" t="s">
        <v>76</v>
      </c>
      <c r="F10" s="9" t="s">
        <v>77</v>
      </c>
      <c r="G10" s="7" t="s">
        <v>75</v>
      </c>
      <c r="H10" s="9" t="s">
        <v>78</v>
      </c>
      <c r="I10" s="9" t="s">
        <v>79</v>
      </c>
      <c r="J10" s="9" t="s">
        <v>59</v>
      </c>
      <c r="K10" s="9" t="s">
        <v>64</v>
      </c>
      <c r="L10" s="16" t="s">
        <v>80</v>
      </c>
      <c r="M10" s="16" t="s">
        <v>63</v>
      </c>
      <c r="N10" s="16" t="s">
        <v>81</v>
      </c>
      <c r="O10" s="9" t="s">
        <v>82</v>
      </c>
      <c r="P10" s="9" t="s">
        <v>88</v>
      </c>
      <c r="Q10" s="17">
        <v>28535</v>
      </c>
      <c r="R10" s="17">
        <v>28535</v>
      </c>
      <c r="S10" s="16" t="s">
        <v>89</v>
      </c>
      <c r="T10" s="18" t="s">
        <v>90</v>
      </c>
      <c r="U10" s="9"/>
    </row>
    <row r="11" spans="1:21" s="10" customFormat="1" ht="115.5" customHeight="1" x14ac:dyDescent="0.2">
      <c r="A11" s="7" t="s">
        <v>93</v>
      </c>
      <c r="B11" s="7" t="s">
        <v>94</v>
      </c>
      <c r="C11" s="8" t="s">
        <v>91</v>
      </c>
      <c r="D11" s="9" t="s">
        <v>92</v>
      </c>
      <c r="E11" s="9" t="s">
        <v>76</v>
      </c>
      <c r="F11" s="9" t="s">
        <v>77</v>
      </c>
      <c r="G11" s="7" t="s">
        <v>98</v>
      </c>
      <c r="H11" s="9" t="s">
        <v>99</v>
      </c>
      <c r="I11" s="9" t="s">
        <v>79</v>
      </c>
      <c r="J11" s="9" t="s">
        <v>59</v>
      </c>
      <c r="K11" s="9" t="s">
        <v>64</v>
      </c>
      <c r="L11" s="16" t="s">
        <v>80</v>
      </c>
      <c r="M11" s="16" t="s">
        <v>63</v>
      </c>
      <c r="N11" s="16" t="s">
        <v>100</v>
      </c>
      <c r="O11" s="9" t="s">
        <v>101</v>
      </c>
      <c r="P11" s="9" t="s">
        <v>88</v>
      </c>
      <c r="Q11" s="17">
        <v>9150.82</v>
      </c>
      <c r="R11" s="17">
        <v>9150.82</v>
      </c>
      <c r="S11" s="16" t="s">
        <v>102</v>
      </c>
      <c r="T11" s="18" t="s">
        <v>102</v>
      </c>
      <c r="U11" s="9"/>
    </row>
    <row r="12" spans="1:21" s="10" customFormat="1" ht="115.5" customHeight="1" x14ac:dyDescent="0.2">
      <c r="A12" s="7" t="s">
        <v>115</v>
      </c>
      <c r="B12" s="7" t="s">
        <v>114</v>
      </c>
      <c r="C12" s="8" t="s">
        <v>109</v>
      </c>
      <c r="D12" s="9" t="s">
        <v>53</v>
      </c>
      <c r="E12" s="9" t="s">
        <v>76</v>
      </c>
      <c r="F12" s="9" t="s">
        <v>77</v>
      </c>
      <c r="G12" s="7" t="s">
        <v>110</v>
      </c>
      <c r="H12" s="9" t="s">
        <v>111</v>
      </c>
      <c r="I12" s="9" t="s">
        <v>79</v>
      </c>
      <c r="J12" s="9" t="s">
        <v>59</v>
      </c>
      <c r="K12" s="9" t="s">
        <v>64</v>
      </c>
      <c r="L12" s="16" t="s">
        <v>80</v>
      </c>
      <c r="M12" s="16" t="s">
        <v>63</v>
      </c>
      <c r="N12" s="16" t="s">
        <v>100</v>
      </c>
      <c r="O12" s="9" t="s">
        <v>101</v>
      </c>
      <c r="P12" s="9" t="s">
        <v>88</v>
      </c>
      <c r="Q12" s="17">
        <v>180037.03</v>
      </c>
      <c r="R12" s="17">
        <v>180037.06</v>
      </c>
      <c r="S12" s="16" t="s">
        <v>112</v>
      </c>
      <c r="T12" s="18" t="s">
        <v>113</v>
      </c>
      <c r="U12" s="9"/>
    </row>
    <row r="13" spans="1:21" s="10" customFormat="1" ht="197.25" customHeight="1" x14ac:dyDescent="0.2">
      <c r="A13" s="7" t="s">
        <v>117</v>
      </c>
      <c r="B13" s="7" t="s">
        <v>117</v>
      </c>
      <c r="C13" s="8" t="s">
        <v>116</v>
      </c>
      <c r="D13" s="9" t="s">
        <v>53</v>
      </c>
      <c r="E13" s="9" t="s">
        <v>76</v>
      </c>
      <c r="F13" s="9" t="s">
        <v>77</v>
      </c>
      <c r="G13" s="7" t="s">
        <v>119</v>
      </c>
      <c r="H13" s="9" t="s">
        <v>120</v>
      </c>
      <c r="I13" s="9" t="s">
        <v>121</v>
      </c>
      <c r="J13" s="9" t="s">
        <v>59</v>
      </c>
      <c r="K13" s="9" t="s">
        <v>64</v>
      </c>
      <c r="L13" s="16" t="s">
        <v>80</v>
      </c>
      <c r="M13" s="16" t="s">
        <v>63</v>
      </c>
      <c r="N13" s="16" t="s">
        <v>122</v>
      </c>
      <c r="O13" s="9" t="s">
        <v>123</v>
      </c>
      <c r="P13" s="9" t="s">
        <v>88</v>
      </c>
      <c r="Q13" s="17" t="s">
        <v>118</v>
      </c>
      <c r="R13" s="17">
        <v>687752.16</v>
      </c>
      <c r="S13" s="16" t="s">
        <v>124</v>
      </c>
      <c r="T13" s="18"/>
      <c r="U13" s="9" t="s">
        <v>129</v>
      </c>
    </row>
    <row r="14" spans="1:21" s="10" customFormat="1" ht="135" customHeight="1" x14ac:dyDescent="0.2">
      <c r="A14" s="7" t="s">
        <v>127</v>
      </c>
      <c r="B14" s="7" t="s">
        <v>126</v>
      </c>
      <c r="C14" s="8" t="s">
        <v>125</v>
      </c>
      <c r="D14" s="9" t="s">
        <v>53</v>
      </c>
      <c r="E14" s="9" t="s">
        <v>76</v>
      </c>
      <c r="F14" s="9" t="s">
        <v>77</v>
      </c>
      <c r="G14" s="7" t="s">
        <v>119</v>
      </c>
      <c r="H14" s="9" t="s">
        <v>120</v>
      </c>
      <c r="I14" s="9" t="s">
        <v>79</v>
      </c>
      <c r="J14" s="9" t="s">
        <v>59</v>
      </c>
      <c r="K14" s="9" t="s">
        <v>64</v>
      </c>
      <c r="L14" s="16" t="s">
        <v>80</v>
      </c>
      <c r="M14" s="16" t="s">
        <v>63</v>
      </c>
      <c r="N14" s="16" t="s">
        <v>100</v>
      </c>
      <c r="O14" s="9" t="s">
        <v>101</v>
      </c>
      <c r="P14" s="9" t="s">
        <v>88</v>
      </c>
      <c r="Q14" s="17">
        <v>1248066.03</v>
      </c>
      <c r="R14" s="17">
        <v>1140000</v>
      </c>
      <c r="S14" s="16" t="s">
        <v>128</v>
      </c>
      <c r="T14" s="18"/>
      <c r="U14" s="9" t="s">
        <v>129</v>
      </c>
    </row>
    <row r="15" spans="1:21" s="10" customFormat="1" ht="105" customHeight="1" x14ac:dyDescent="0.2">
      <c r="A15" s="7" t="s">
        <v>108</v>
      </c>
      <c r="B15" s="7" t="s">
        <v>108</v>
      </c>
      <c r="C15" s="8" t="s">
        <v>103</v>
      </c>
      <c r="D15" s="9" t="s">
        <v>92</v>
      </c>
      <c r="E15" s="9" t="s">
        <v>76</v>
      </c>
      <c r="F15" s="9" t="s">
        <v>77</v>
      </c>
      <c r="G15" s="7" t="s">
        <v>98</v>
      </c>
      <c r="H15" s="9" t="s">
        <v>99</v>
      </c>
      <c r="I15" s="9" t="s">
        <v>130</v>
      </c>
      <c r="J15" s="9" t="s">
        <v>59</v>
      </c>
      <c r="K15" s="9" t="s">
        <v>64</v>
      </c>
      <c r="L15" s="16" t="s">
        <v>80</v>
      </c>
      <c r="M15" s="16" t="s">
        <v>63</v>
      </c>
      <c r="N15" s="16" t="s">
        <v>104</v>
      </c>
      <c r="O15" s="9" t="s">
        <v>105</v>
      </c>
      <c r="P15" s="9" t="s">
        <v>88</v>
      </c>
      <c r="Q15" s="9" t="s">
        <v>106</v>
      </c>
      <c r="R15" s="9" t="s">
        <v>106</v>
      </c>
      <c r="S15" s="16" t="s">
        <v>107</v>
      </c>
      <c r="T15" s="16" t="s">
        <v>107</v>
      </c>
      <c r="U15" s="9"/>
    </row>
    <row r="16" spans="1:21" ht="12.75" x14ac:dyDescent="0.2">
      <c r="A16" s="11"/>
      <c r="B16" s="12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</row>
    <row r="17" spans="1:21" ht="12.75" x14ac:dyDescent="0.2">
      <c r="A17" s="11"/>
      <c r="B17" s="12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</row>
    <row r="18" spans="1:21" ht="12.75" x14ac:dyDescent="0.2">
      <c r="A18" s="11"/>
      <c r="B18" s="12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</row>
    <row r="19" spans="1:21" ht="12.75" x14ac:dyDescent="0.2">
      <c r="A19" s="11"/>
      <c r="B19" s="12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</row>
    <row r="20" spans="1:21" ht="12.75" x14ac:dyDescent="0.2">
      <c r="A20" s="11"/>
      <c r="B20" s="12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</row>
    <row r="21" spans="1:21" ht="12.75" x14ac:dyDescent="0.2">
      <c r="A21" s="11"/>
      <c r="B21" s="12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</row>
    <row r="22" spans="1:21" ht="12.75" x14ac:dyDescent="0.2">
      <c r="A22" s="11"/>
      <c r="B22" s="12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</row>
    <row r="23" spans="1:21" ht="12.75" x14ac:dyDescent="0.2">
      <c r="A23" s="11"/>
      <c r="B23" s="12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</row>
    <row r="24" spans="1:21" ht="12.75" x14ac:dyDescent="0.2">
      <c r="A24" s="11"/>
      <c r="B24" s="12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</row>
    <row r="25" spans="1:21" ht="12.75" x14ac:dyDescent="0.2">
      <c r="A25" s="11"/>
      <c r="B25" s="12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</row>
    <row r="26" spans="1:21" ht="12.75" x14ac:dyDescent="0.2">
      <c r="A26" s="11"/>
      <c r="B26" s="12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</row>
    <row r="27" spans="1:21" ht="12.75" x14ac:dyDescent="0.2">
      <c r="A27" s="11"/>
      <c r="B27" s="12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</row>
    <row r="28" spans="1:21" ht="12.75" x14ac:dyDescent="0.2">
      <c r="A28" s="11"/>
      <c r="B28" s="12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</row>
    <row r="29" spans="1:21" ht="12.75" x14ac:dyDescent="0.2">
      <c r="A29" s="11"/>
      <c r="B29" s="12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</row>
    <row r="30" spans="1:21" ht="12.75" x14ac:dyDescent="0.2">
      <c r="A30" s="11"/>
      <c r="B30" s="12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</row>
    <row r="31" spans="1:21" ht="12.75" x14ac:dyDescent="0.2">
      <c r="A31" s="11"/>
      <c r="B31" s="12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</row>
    <row r="32" spans="1:21" ht="12.75" x14ac:dyDescent="0.2">
      <c r="A32" s="11"/>
      <c r="B32" s="12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</row>
    <row r="33" spans="1:21" ht="12.75" x14ac:dyDescent="0.2">
      <c r="A33" s="11"/>
      <c r="B33" s="12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  <row r="34" spans="1:21" ht="12.75" x14ac:dyDescent="0.2">
      <c r="A34" s="11"/>
      <c r="B34" s="12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</row>
    <row r="35" spans="1:21" ht="12.75" x14ac:dyDescent="0.2">
      <c r="A35" s="11"/>
      <c r="B35" s="12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spans="1:21" ht="12.75" x14ac:dyDescent="0.2">
      <c r="A36" s="11"/>
      <c r="B36" s="12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</row>
    <row r="37" spans="1:21" ht="12.75" x14ac:dyDescent="0.2">
      <c r="A37" s="11"/>
      <c r="B37" s="12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</row>
    <row r="38" spans="1:21" ht="12.75" x14ac:dyDescent="0.2">
      <c r="A38" s="11"/>
      <c r="B38" s="12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</row>
    <row r="39" spans="1:21" ht="12.75" x14ac:dyDescent="0.2">
      <c r="A39" s="11"/>
      <c r="B39" s="12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</row>
    <row r="40" spans="1:21" ht="12.75" x14ac:dyDescent="0.2">
      <c r="A40" s="11"/>
      <c r="B40" s="12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</row>
    <row r="41" spans="1:21" ht="12.75" x14ac:dyDescent="0.2">
      <c r="A41" s="11"/>
      <c r="B41" s="12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</row>
    <row r="42" spans="1:21" ht="12.75" x14ac:dyDescent="0.2">
      <c r="A42" s="11"/>
      <c r="B42" s="12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</row>
    <row r="43" spans="1:21" ht="12.75" x14ac:dyDescent="0.2">
      <c r="A43" s="11"/>
      <c r="B43" s="12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</row>
    <row r="44" spans="1:21" ht="12.75" x14ac:dyDescent="0.2">
      <c r="A44" s="11"/>
      <c r="B44" s="12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</row>
    <row r="45" spans="1:21" ht="12.75" x14ac:dyDescent="0.2">
      <c r="A45" s="11"/>
      <c r="B45" s="12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</row>
    <row r="46" spans="1:21" ht="12.75" x14ac:dyDescent="0.2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</row>
    <row r="47" spans="1:21" ht="12.75" x14ac:dyDescent="0.2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</row>
    <row r="48" spans="1:21" ht="12.75" x14ac:dyDescent="0.2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</row>
    <row r="49" spans="1:21" ht="12.75" x14ac:dyDescent="0.2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</row>
    <row r="50" spans="1:21" ht="12.75" x14ac:dyDescent="0.2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</row>
    <row r="51" spans="1:21" ht="12.75" x14ac:dyDescent="0.2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</row>
    <row r="52" spans="1:21" ht="12.75" x14ac:dyDescent="0.2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</row>
    <row r="53" spans="1:21" ht="12.75" x14ac:dyDescent="0.2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</row>
    <row r="54" spans="1:21" ht="12.75" x14ac:dyDescent="0.2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</row>
    <row r="55" spans="1:21" ht="12.75" x14ac:dyDescent="0.2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</row>
    <row r="56" spans="1:21" ht="12.75" x14ac:dyDescent="0.2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</row>
    <row r="57" spans="1:21" ht="12.75" x14ac:dyDescent="0.2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</row>
    <row r="58" spans="1:21" ht="12.75" x14ac:dyDescent="0.2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</row>
    <row r="59" spans="1:21" ht="12.75" x14ac:dyDescent="0.2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</row>
    <row r="60" spans="1:21" ht="12.75" x14ac:dyDescent="0.2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</row>
    <row r="61" spans="1:21" ht="12.75" x14ac:dyDescent="0.2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</row>
    <row r="62" spans="1:21" ht="12.75" x14ac:dyDescent="0.2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</row>
    <row r="63" spans="1:21" ht="12.75" x14ac:dyDescent="0.2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</row>
    <row r="64" spans="1:21" ht="12.75" x14ac:dyDescent="0.2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</row>
    <row r="65" spans="1:21" ht="12.75" x14ac:dyDescent="0.2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</row>
    <row r="66" spans="1:21" ht="12.75" x14ac:dyDescent="0.2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</row>
    <row r="67" spans="1:21" ht="12.75" x14ac:dyDescent="0.2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</row>
    <row r="68" spans="1:21" ht="12.75" x14ac:dyDescent="0.2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</row>
    <row r="69" spans="1:21" ht="12.75" x14ac:dyDescent="0.2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</row>
    <row r="70" spans="1:21" ht="12.75" x14ac:dyDescent="0.2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</row>
    <row r="71" spans="1:21" ht="12.75" x14ac:dyDescent="0.2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</row>
    <row r="72" spans="1:21" ht="12.75" x14ac:dyDescent="0.2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</row>
    <row r="73" spans="1:21" ht="12.75" x14ac:dyDescent="0.2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</row>
    <row r="74" spans="1:21" ht="12.75" x14ac:dyDescent="0.2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</row>
    <row r="75" spans="1:21" ht="12.75" x14ac:dyDescent="0.2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</row>
    <row r="76" spans="1:21" ht="12.75" x14ac:dyDescent="0.2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</row>
    <row r="77" spans="1:21" ht="12.75" x14ac:dyDescent="0.2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</row>
    <row r="78" spans="1:21" ht="12.75" x14ac:dyDescent="0.2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</row>
    <row r="79" spans="1:21" ht="12.75" x14ac:dyDescent="0.2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</row>
    <row r="80" spans="1:21" ht="12.75" x14ac:dyDescent="0.2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</row>
    <row r="81" spans="1:21" ht="12.75" x14ac:dyDescent="0.2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</row>
    <row r="82" spans="1:21" ht="12.75" x14ac:dyDescent="0.2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</row>
    <row r="83" spans="1:21" ht="12.75" x14ac:dyDescent="0.2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</row>
    <row r="84" spans="1:21" ht="12.75" x14ac:dyDescent="0.2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</row>
    <row r="85" spans="1:21" ht="12.75" x14ac:dyDescent="0.2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</row>
    <row r="86" spans="1:21" ht="12.75" x14ac:dyDescent="0.2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</row>
    <row r="87" spans="1:21" ht="12.75" x14ac:dyDescent="0.2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</row>
    <row r="88" spans="1:21" ht="12.75" x14ac:dyDescent="0.2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</row>
    <row r="89" spans="1:21" ht="12.75" x14ac:dyDescent="0.2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</row>
    <row r="90" spans="1:21" ht="12.75" x14ac:dyDescent="0.2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</row>
    <row r="91" spans="1:21" ht="12.75" x14ac:dyDescent="0.2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</row>
    <row r="92" spans="1:21" ht="12.75" x14ac:dyDescent="0.2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</row>
    <row r="93" spans="1:21" ht="12.75" x14ac:dyDescent="0.2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</row>
    <row r="94" spans="1:21" ht="12.75" x14ac:dyDescent="0.2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</row>
    <row r="95" spans="1:21" ht="12.75" x14ac:dyDescent="0.2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</row>
    <row r="96" spans="1:21" ht="12.75" x14ac:dyDescent="0.2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</row>
    <row r="97" spans="1:21" ht="12.75" x14ac:dyDescent="0.2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</row>
    <row r="98" spans="1:21" ht="12.75" x14ac:dyDescent="0.2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</row>
    <row r="99" spans="1:21" ht="12.75" x14ac:dyDescent="0.2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</row>
    <row r="100" spans="1:21" ht="12.75" x14ac:dyDescent="0.2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</row>
    <row r="101" spans="1:21" ht="12.75" x14ac:dyDescent="0.2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</row>
    <row r="102" spans="1:21" ht="12.75" x14ac:dyDescent="0.2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</row>
    <row r="103" spans="1:21" ht="12.75" x14ac:dyDescent="0.2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</row>
    <row r="104" spans="1:21" ht="12.75" x14ac:dyDescent="0.2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</row>
    <row r="105" spans="1:21" ht="12.75" x14ac:dyDescent="0.2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</row>
    <row r="106" spans="1:21" ht="12.75" x14ac:dyDescent="0.2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</row>
    <row r="107" spans="1:21" ht="12.75" x14ac:dyDescent="0.2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</row>
    <row r="108" spans="1:21" ht="12.75" x14ac:dyDescent="0.2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</row>
    <row r="109" spans="1:21" ht="12.75" x14ac:dyDescent="0.2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</row>
    <row r="110" spans="1:21" ht="12.75" x14ac:dyDescent="0.2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</row>
    <row r="111" spans="1:21" ht="12.75" x14ac:dyDescent="0.2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</row>
    <row r="112" spans="1:21" ht="12.75" x14ac:dyDescent="0.2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</row>
    <row r="113" spans="1:21" ht="12.75" x14ac:dyDescent="0.2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</row>
    <row r="114" spans="1:21" ht="12.75" x14ac:dyDescent="0.2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</row>
    <row r="115" spans="1:21" ht="12.75" x14ac:dyDescent="0.2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</row>
    <row r="116" spans="1:21" ht="12.75" x14ac:dyDescent="0.2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</row>
    <row r="117" spans="1:21" ht="12.75" x14ac:dyDescent="0.2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</row>
    <row r="118" spans="1:21" ht="12.75" x14ac:dyDescent="0.2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</row>
    <row r="119" spans="1:21" ht="12.75" x14ac:dyDescent="0.2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</row>
    <row r="120" spans="1:21" ht="12.75" x14ac:dyDescent="0.2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</row>
    <row r="121" spans="1:21" ht="12.75" x14ac:dyDescent="0.2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</row>
    <row r="122" spans="1:21" ht="12.75" x14ac:dyDescent="0.2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</row>
    <row r="123" spans="1:21" ht="12.75" x14ac:dyDescent="0.2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</row>
    <row r="124" spans="1:21" ht="12.75" x14ac:dyDescent="0.2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</row>
    <row r="125" spans="1:21" ht="12.75" x14ac:dyDescent="0.2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</row>
    <row r="126" spans="1:21" ht="12.75" x14ac:dyDescent="0.2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</row>
    <row r="127" spans="1:21" ht="12.75" x14ac:dyDescent="0.2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</row>
    <row r="128" spans="1:21" ht="12.75" x14ac:dyDescent="0.2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</row>
    <row r="129" spans="1:21" ht="12.75" x14ac:dyDescent="0.2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</row>
    <row r="130" spans="1:21" ht="12.75" x14ac:dyDescent="0.2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</row>
    <row r="131" spans="1:21" ht="12.75" x14ac:dyDescent="0.2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</row>
    <row r="132" spans="1:21" ht="12.75" x14ac:dyDescent="0.2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</row>
    <row r="133" spans="1:21" ht="12.75" x14ac:dyDescent="0.2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</row>
    <row r="134" spans="1:21" ht="12.75" x14ac:dyDescent="0.2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</row>
    <row r="135" spans="1:21" ht="12.75" x14ac:dyDescent="0.2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</row>
    <row r="136" spans="1:21" ht="12.75" x14ac:dyDescent="0.2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</row>
    <row r="137" spans="1:21" ht="12.75" x14ac:dyDescent="0.2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</row>
    <row r="138" spans="1:21" ht="12.75" x14ac:dyDescent="0.2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</row>
    <row r="139" spans="1:21" ht="12.75" x14ac:dyDescent="0.2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</row>
    <row r="140" spans="1:21" ht="12.75" x14ac:dyDescent="0.2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</row>
    <row r="141" spans="1:21" ht="12.75" x14ac:dyDescent="0.2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</row>
    <row r="142" spans="1:21" ht="12.75" x14ac:dyDescent="0.2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</row>
    <row r="143" spans="1:21" ht="12.75" x14ac:dyDescent="0.2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</row>
    <row r="144" spans="1:21" ht="12.75" x14ac:dyDescent="0.2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</row>
    <row r="145" spans="1:21" ht="12.75" x14ac:dyDescent="0.2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</row>
    <row r="146" spans="1:21" ht="12.75" x14ac:dyDescent="0.2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</row>
    <row r="147" spans="1:21" ht="12.75" x14ac:dyDescent="0.2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</row>
    <row r="148" spans="1:21" ht="12.75" x14ac:dyDescent="0.2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</row>
    <row r="149" spans="1:21" ht="12.75" x14ac:dyDescent="0.2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</row>
    <row r="150" spans="1:21" ht="12.75" x14ac:dyDescent="0.2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</row>
    <row r="151" spans="1:21" ht="12.75" x14ac:dyDescent="0.2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</row>
    <row r="152" spans="1:21" ht="12.75" x14ac:dyDescent="0.2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</row>
    <row r="153" spans="1:21" ht="12.75" x14ac:dyDescent="0.2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</row>
    <row r="154" spans="1:21" ht="12.75" x14ac:dyDescent="0.2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</row>
    <row r="155" spans="1:21" ht="12.75" x14ac:dyDescent="0.2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</row>
    <row r="156" spans="1:21" ht="12.75" x14ac:dyDescent="0.2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</row>
    <row r="157" spans="1:21" ht="12.75" x14ac:dyDescent="0.2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</row>
    <row r="158" spans="1:21" ht="12.75" x14ac:dyDescent="0.2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</row>
    <row r="159" spans="1:21" ht="12.75" x14ac:dyDescent="0.2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</row>
    <row r="160" spans="1:21" ht="12.75" x14ac:dyDescent="0.2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</row>
    <row r="161" spans="1:21" ht="12.75" x14ac:dyDescent="0.2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</row>
    <row r="162" spans="1:21" ht="12.75" x14ac:dyDescent="0.2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</row>
    <row r="163" spans="1:21" ht="12.75" x14ac:dyDescent="0.2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</row>
    <row r="164" spans="1:21" ht="12.75" x14ac:dyDescent="0.2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</row>
    <row r="165" spans="1:21" ht="12.75" x14ac:dyDescent="0.2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</row>
    <row r="166" spans="1:21" ht="12.75" x14ac:dyDescent="0.2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</row>
    <row r="167" spans="1:21" ht="12.75" x14ac:dyDescent="0.2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</row>
    <row r="168" spans="1:21" ht="12.75" x14ac:dyDescent="0.2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</row>
    <row r="169" spans="1:21" ht="12.75" x14ac:dyDescent="0.2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</row>
    <row r="170" spans="1:21" ht="12.75" x14ac:dyDescent="0.2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</row>
    <row r="171" spans="1:21" ht="12.75" x14ac:dyDescent="0.2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</row>
    <row r="172" spans="1:21" ht="12.75" x14ac:dyDescent="0.2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</row>
    <row r="173" spans="1:21" ht="12.75" x14ac:dyDescent="0.2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</row>
    <row r="174" spans="1:21" ht="12.75" x14ac:dyDescent="0.2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</row>
    <row r="175" spans="1:21" ht="12.75" x14ac:dyDescent="0.2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</row>
    <row r="176" spans="1:21" ht="12.75" x14ac:dyDescent="0.2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</row>
    <row r="177" spans="1:21" ht="12.75" x14ac:dyDescent="0.2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</row>
    <row r="178" spans="1:21" ht="12.75" x14ac:dyDescent="0.2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</row>
    <row r="179" spans="1:21" ht="12.75" x14ac:dyDescent="0.2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</row>
    <row r="180" spans="1:21" ht="12.75" x14ac:dyDescent="0.2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</row>
    <row r="181" spans="1:21" ht="12.75" x14ac:dyDescent="0.2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</row>
    <row r="182" spans="1:21" ht="12.75" x14ac:dyDescent="0.2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</row>
    <row r="183" spans="1:21" ht="12.75" x14ac:dyDescent="0.2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</row>
    <row r="184" spans="1:21" ht="12.75" x14ac:dyDescent="0.2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</row>
    <row r="185" spans="1:21" ht="12.75" x14ac:dyDescent="0.2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</row>
    <row r="186" spans="1:21" ht="12.75" x14ac:dyDescent="0.2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</row>
    <row r="187" spans="1:21" ht="12.75" x14ac:dyDescent="0.2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</row>
    <row r="188" spans="1:21" ht="12.75" x14ac:dyDescent="0.2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</row>
    <row r="189" spans="1:21" ht="12.75" x14ac:dyDescent="0.2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</row>
    <row r="190" spans="1:21" ht="12.75" x14ac:dyDescent="0.2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</row>
    <row r="191" spans="1:21" ht="12.75" x14ac:dyDescent="0.2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</row>
    <row r="192" spans="1:21" ht="12.75" x14ac:dyDescent="0.2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</row>
    <row r="193" spans="1:21" ht="12.75" x14ac:dyDescent="0.2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</row>
    <row r="194" spans="1:21" ht="12.75" x14ac:dyDescent="0.2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</row>
    <row r="195" spans="1:21" ht="12.75" x14ac:dyDescent="0.2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</row>
    <row r="196" spans="1:21" ht="12.75" x14ac:dyDescent="0.2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</row>
    <row r="197" spans="1:21" ht="12.75" x14ac:dyDescent="0.2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</row>
    <row r="198" spans="1:21" ht="12.75" x14ac:dyDescent="0.2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</row>
    <row r="199" spans="1:21" ht="12.75" x14ac:dyDescent="0.2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</row>
    <row r="200" spans="1:21" ht="12.75" x14ac:dyDescent="0.2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</row>
    <row r="201" spans="1:21" ht="12.75" x14ac:dyDescent="0.2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</row>
    <row r="202" spans="1:21" ht="12.75" x14ac:dyDescent="0.2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</row>
    <row r="203" spans="1:21" ht="12.75" x14ac:dyDescent="0.2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</row>
    <row r="204" spans="1:21" ht="12.75" x14ac:dyDescent="0.2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</row>
    <row r="205" spans="1:21" ht="12.75" x14ac:dyDescent="0.2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</row>
    <row r="206" spans="1:21" ht="12.75" x14ac:dyDescent="0.2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</row>
    <row r="207" spans="1:21" ht="12.75" x14ac:dyDescent="0.2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</row>
    <row r="208" spans="1:21" ht="12.75" x14ac:dyDescent="0.2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</row>
    <row r="209" spans="1:21" ht="12.75" x14ac:dyDescent="0.2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</row>
    <row r="210" spans="1:21" ht="12.75" x14ac:dyDescent="0.2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</row>
    <row r="211" spans="1:21" ht="12.75" x14ac:dyDescent="0.2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</row>
    <row r="212" spans="1:21" ht="12.75" x14ac:dyDescent="0.2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</row>
    <row r="213" spans="1:21" ht="12.75" x14ac:dyDescent="0.2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</row>
    <row r="214" spans="1:21" ht="12.75" x14ac:dyDescent="0.2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</row>
    <row r="215" spans="1:21" ht="12.75" x14ac:dyDescent="0.2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</row>
    <row r="216" spans="1:21" ht="12.75" x14ac:dyDescent="0.2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</row>
    <row r="217" spans="1:21" ht="12.75" x14ac:dyDescent="0.2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</row>
    <row r="218" spans="1:21" ht="12.75" x14ac:dyDescent="0.2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</row>
    <row r="219" spans="1:21" ht="12.75" x14ac:dyDescent="0.2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</row>
    <row r="220" spans="1:21" ht="12.75" x14ac:dyDescent="0.2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</row>
    <row r="221" spans="1:21" ht="12.75" x14ac:dyDescent="0.2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</row>
    <row r="222" spans="1:21" ht="12.75" x14ac:dyDescent="0.2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</row>
    <row r="223" spans="1:21" ht="12.75" x14ac:dyDescent="0.2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</row>
    <row r="224" spans="1:21" ht="12.75" x14ac:dyDescent="0.2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</row>
    <row r="225" spans="1:21" ht="12.75" x14ac:dyDescent="0.2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</row>
    <row r="226" spans="1:21" ht="12.75" x14ac:dyDescent="0.2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</row>
    <row r="227" spans="1:21" ht="12.75" x14ac:dyDescent="0.2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</row>
    <row r="228" spans="1:21" ht="12.75" x14ac:dyDescent="0.2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</row>
    <row r="229" spans="1:21" ht="12.75" x14ac:dyDescent="0.2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</row>
    <row r="230" spans="1:21" ht="12.75" x14ac:dyDescent="0.2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</row>
    <row r="231" spans="1:21" ht="12.75" x14ac:dyDescent="0.2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</row>
    <row r="232" spans="1:21" ht="12.75" x14ac:dyDescent="0.2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</row>
    <row r="233" spans="1:21" ht="12.75" x14ac:dyDescent="0.2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</row>
    <row r="234" spans="1:21" ht="12.75" x14ac:dyDescent="0.2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</row>
    <row r="235" spans="1:21" ht="12.75" x14ac:dyDescent="0.2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</row>
    <row r="236" spans="1:21" ht="12.75" x14ac:dyDescent="0.2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</row>
    <row r="237" spans="1:21" ht="12.75" x14ac:dyDescent="0.2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</row>
    <row r="238" spans="1:21" ht="12.75" x14ac:dyDescent="0.2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</row>
    <row r="239" spans="1:21" ht="12.75" x14ac:dyDescent="0.2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</row>
    <row r="240" spans="1:21" ht="12.75" x14ac:dyDescent="0.2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</row>
    <row r="241" spans="1:21" ht="12.75" x14ac:dyDescent="0.2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</row>
    <row r="242" spans="1:21" ht="12.75" x14ac:dyDescent="0.2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</row>
    <row r="243" spans="1:21" ht="12.75" x14ac:dyDescent="0.2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</row>
    <row r="244" spans="1:21" ht="12.75" x14ac:dyDescent="0.2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</row>
    <row r="245" spans="1:21" ht="12.75" x14ac:dyDescent="0.2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</row>
    <row r="246" spans="1:21" ht="12.75" x14ac:dyDescent="0.2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</row>
    <row r="247" spans="1:21" ht="12.75" x14ac:dyDescent="0.2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</row>
    <row r="248" spans="1:21" ht="12.75" x14ac:dyDescent="0.2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</row>
    <row r="249" spans="1:21" ht="12.75" x14ac:dyDescent="0.2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</row>
    <row r="250" spans="1:21" ht="12.75" x14ac:dyDescent="0.2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</row>
    <row r="251" spans="1:21" ht="12.75" x14ac:dyDescent="0.2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</row>
    <row r="252" spans="1:21" ht="12.75" x14ac:dyDescent="0.2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</row>
    <row r="253" spans="1:21" ht="12.75" x14ac:dyDescent="0.2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</row>
    <row r="254" spans="1:21" ht="12.75" x14ac:dyDescent="0.2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</row>
    <row r="255" spans="1:21" ht="12.75" x14ac:dyDescent="0.2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</row>
    <row r="256" spans="1:21" ht="12.75" x14ac:dyDescent="0.2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</row>
    <row r="257" spans="1:21" ht="12.75" x14ac:dyDescent="0.2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</row>
    <row r="258" spans="1:21" ht="12.75" x14ac:dyDescent="0.2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</row>
    <row r="259" spans="1:21" ht="12.75" x14ac:dyDescent="0.2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</row>
    <row r="260" spans="1:21" ht="12.75" x14ac:dyDescent="0.2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</row>
    <row r="261" spans="1:21" ht="12.75" x14ac:dyDescent="0.2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</row>
    <row r="262" spans="1:21" ht="12.75" x14ac:dyDescent="0.2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</row>
    <row r="263" spans="1:21" ht="12.75" x14ac:dyDescent="0.2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</row>
    <row r="264" spans="1:21" ht="12.75" x14ac:dyDescent="0.2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</row>
    <row r="265" spans="1:21" ht="12.75" x14ac:dyDescent="0.2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</row>
    <row r="266" spans="1:21" ht="12.75" x14ac:dyDescent="0.2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</row>
    <row r="267" spans="1:21" ht="12.75" x14ac:dyDescent="0.2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</row>
    <row r="268" spans="1:21" ht="12.75" x14ac:dyDescent="0.2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</row>
    <row r="269" spans="1:21" ht="12.75" x14ac:dyDescent="0.2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</row>
    <row r="270" spans="1:21" ht="12.75" x14ac:dyDescent="0.2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</row>
    <row r="271" spans="1:21" ht="12.75" x14ac:dyDescent="0.2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</row>
    <row r="272" spans="1:21" ht="12.75" x14ac:dyDescent="0.2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</row>
    <row r="273" spans="1:21" ht="12.75" x14ac:dyDescent="0.2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</row>
    <row r="274" spans="1:21" ht="12.75" x14ac:dyDescent="0.2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</row>
    <row r="275" spans="1:21" ht="12.75" x14ac:dyDescent="0.2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</row>
    <row r="276" spans="1:21" ht="12.75" x14ac:dyDescent="0.2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</row>
    <row r="277" spans="1:21" ht="12.75" x14ac:dyDescent="0.2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</row>
    <row r="278" spans="1:21" ht="12.75" x14ac:dyDescent="0.2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</row>
    <row r="279" spans="1:21" ht="12.75" x14ac:dyDescent="0.2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</row>
    <row r="280" spans="1:21" ht="12.75" x14ac:dyDescent="0.2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</row>
    <row r="281" spans="1:21" ht="12.75" x14ac:dyDescent="0.2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</row>
    <row r="282" spans="1:21" ht="12.75" x14ac:dyDescent="0.2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</row>
    <row r="283" spans="1:21" ht="12.75" x14ac:dyDescent="0.2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</row>
    <row r="284" spans="1:21" ht="12.75" x14ac:dyDescent="0.2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</row>
    <row r="285" spans="1:21" ht="12.75" x14ac:dyDescent="0.2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</row>
    <row r="286" spans="1:21" ht="12.75" x14ac:dyDescent="0.2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</row>
    <row r="287" spans="1:21" ht="12.75" x14ac:dyDescent="0.2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</row>
    <row r="288" spans="1:21" ht="12.75" x14ac:dyDescent="0.2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</row>
    <row r="289" spans="1:21" ht="12.75" x14ac:dyDescent="0.2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</row>
    <row r="290" spans="1:21" ht="12.75" x14ac:dyDescent="0.2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</row>
    <row r="291" spans="1:21" ht="12.75" x14ac:dyDescent="0.2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</row>
    <row r="292" spans="1:21" ht="12.75" x14ac:dyDescent="0.2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</row>
    <row r="293" spans="1:21" ht="12.75" x14ac:dyDescent="0.2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</row>
    <row r="294" spans="1:21" ht="12.75" x14ac:dyDescent="0.2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</row>
    <row r="295" spans="1:21" ht="12.75" x14ac:dyDescent="0.2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</row>
    <row r="296" spans="1:21" ht="12.75" x14ac:dyDescent="0.2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</row>
    <row r="297" spans="1:21" ht="12.75" x14ac:dyDescent="0.2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</row>
    <row r="298" spans="1:21" ht="12.75" x14ac:dyDescent="0.2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</row>
    <row r="299" spans="1:21" ht="12.75" x14ac:dyDescent="0.2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</row>
    <row r="300" spans="1:21" ht="12.75" x14ac:dyDescent="0.2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</row>
    <row r="301" spans="1:21" ht="12.75" x14ac:dyDescent="0.2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</row>
    <row r="302" spans="1:21" ht="12.75" x14ac:dyDescent="0.2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</row>
    <row r="303" spans="1:21" ht="12.75" x14ac:dyDescent="0.2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</row>
    <row r="304" spans="1:21" ht="12.75" x14ac:dyDescent="0.2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</row>
    <row r="305" spans="1:21" ht="12.75" x14ac:dyDescent="0.2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</row>
    <row r="306" spans="1:21" ht="12.75" x14ac:dyDescent="0.2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</row>
    <row r="307" spans="1:21" ht="12.75" x14ac:dyDescent="0.2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</row>
    <row r="308" spans="1:21" ht="12.75" x14ac:dyDescent="0.2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</row>
    <row r="309" spans="1:21" ht="12.75" x14ac:dyDescent="0.2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</row>
    <row r="310" spans="1:21" ht="12.75" x14ac:dyDescent="0.2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</row>
    <row r="311" spans="1:21" ht="12.75" x14ac:dyDescent="0.2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</row>
    <row r="312" spans="1:21" ht="12.75" x14ac:dyDescent="0.2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</row>
    <row r="313" spans="1:21" ht="12.75" x14ac:dyDescent="0.2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</row>
    <row r="314" spans="1:21" ht="12.75" x14ac:dyDescent="0.2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</row>
    <row r="315" spans="1:21" ht="12.75" x14ac:dyDescent="0.2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</row>
    <row r="316" spans="1:21" ht="12.75" x14ac:dyDescent="0.2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</row>
    <row r="317" spans="1:21" ht="12.75" x14ac:dyDescent="0.2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</row>
    <row r="318" spans="1:21" ht="12.75" x14ac:dyDescent="0.2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</row>
    <row r="319" spans="1:21" ht="12.75" x14ac:dyDescent="0.2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</row>
    <row r="320" spans="1:21" ht="12.75" x14ac:dyDescent="0.2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</row>
    <row r="321" spans="1:21" ht="12.75" x14ac:dyDescent="0.2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</row>
    <row r="322" spans="1:21" ht="12.75" x14ac:dyDescent="0.2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</row>
    <row r="323" spans="1:21" ht="12.75" x14ac:dyDescent="0.2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</row>
    <row r="324" spans="1:21" ht="12.75" x14ac:dyDescent="0.2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</row>
    <row r="325" spans="1:21" ht="12.75" x14ac:dyDescent="0.2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</row>
    <row r="326" spans="1:21" ht="12.75" x14ac:dyDescent="0.2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</row>
    <row r="327" spans="1:21" ht="12.75" x14ac:dyDescent="0.2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</row>
    <row r="328" spans="1:21" ht="12.75" x14ac:dyDescent="0.2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</row>
    <row r="329" spans="1:21" ht="12.75" x14ac:dyDescent="0.2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</row>
    <row r="330" spans="1:21" ht="12.75" x14ac:dyDescent="0.2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</row>
    <row r="331" spans="1:21" ht="12.75" x14ac:dyDescent="0.2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</row>
    <row r="332" spans="1:21" ht="12.75" x14ac:dyDescent="0.2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</row>
    <row r="333" spans="1:21" ht="12.75" x14ac:dyDescent="0.2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</row>
    <row r="334" spans="1:21" ht="12.75" x14ac:dyDescent="0.2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</row>
    <row r="335" spans="1:21" ht="12.75" x14ac:dyDescent="0.2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</row>
    <row r="336" spans="1:21" ht="12.75" x14ac:dyDescent="0.2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</row>
    <row r="337" spans="1:21" ht="12.75" x14ac:dyDescent="0.2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</row>
    <row r="338" spans="1:21" ht="12.75" x14ac:dyDescent="0.2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</row>
    <row r="339" spans="1:21" ht="12.75" x14ac:dyDescent="0.2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</row>
    <row r="340" spans="1:21" ht="12.75" x14ac:dyDescent="0.2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</row>
    <row r="341" spans="1:21" ht="12.75" x14ac:dyDescent="0.2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</row>
    <row r="342" spans="1:21" ht="12.75" x14ac:dyDescent="0.2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</row>
    <row r="343" spans="1:21" ht="12.75" x14ac:dyDescent="0.2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</row>
    <row r="344" spans="1:21" ht="12.75" x14ac:dyDescent="0.2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</row>
    <row r="345" spans="1:21" ht="12.75" x14ac:dyDescent="0.2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</row>
    <row r="346" spans="1:21" ht="12.75" x14ac:dyDescent="0.2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</row>
    <row r="347" spans="1:21" ht="12.75" x14ac:dyDescent="0.2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</row>
    <row r="348" spans="1:21" ht="12.75" x14ac:dyDescent="0.2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</row>
    <row r="349" spans="1:21" ht="12.75" x14ac:dyDescent="0.2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</row>
    <row r="350" spans="1:21" ht="12.75" x14ac:dyDescent="0.2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</row>
    <row r="351" spans="1:21" ht="12.75" x14ac:dyDescent="0.2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</row>
    <row r="352" spans="1:21" ht="12.75" x14ac:dyDescent="0.2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</row>
    <row r="353" spans="1:21" ht="12.75" x14ac:dyDescent="0.2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</row>
    <row r="354" spans="1:21" ht="12.75" x14ac:dyDescent="0.2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</row>
    <row r="355" spans="1:21" ht="12.75" x14ac:dyDescent="0.2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</row>
    <row r="356" spans="1:21" ht="12.75" x14ac:dyDescent="0.2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</row>
    <row r="357" spans="1:21" ht="12.75" x14ac:dyDescent="0.2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</row>
    <row r="358" spans="1:21" ht="12.75" x14ac:dyDescent="0.2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</row>
    <row r="359" spans="1:21" ht="12.75" x14ac:dyDescent="0.2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</row>
    <row r="360" spans="1:21" ht="12.75" x14ac:dyDescent="0.2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</row>
    <row r="361" spans="1:21" ht="12.75" x14ac:dyDescent="0.2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</row>
    <row r="362" spans="1:21" ht="12.75" x14ac:dyDescent="0.2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</row>
    <row r="363" spans="1:21" ht="12.75" x14ac:dyDescent="0.2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</row>
    <row r="364" spans="1:21" ht="12.75" x14ac:dyDescent="0.2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</row>
    <row r="365" spans="1:21" ht="12.75" x14ac:dyDescent="0.2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</row>
    <row r="366" spans="1:21" ht="12.75" x14ac:dyDescent="0.2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</row>
    <row r="367" spans="1:21" ht="12.75" x14ac:dyDescent="0.2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</row>
    <row r="368" spans="1:21" ht="12.75" x14ac:dyDescent="0.2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</row>
    <row r="369" spans="1:21" ht="12.75" x14ac:dyDescent="0.2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</row>
    <row r="370" spans="1:21" ht="12.75" x14ac:dyDescent="0.2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</row>
    <row r="371" spans="1:21" ht="12.75" x14ac:dyDescent="0.2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</row>
    <row r="372" spans="1:21" ht="12.75" x14ac:dyDescent="0.2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</row>
    <row r="373" spans="1:21" ht="12.75" x14ac:dyDescent="0.2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</row>
    <row r="374" spans="1:21" ht="12.75" x14ac:dyDescent="0.2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</row>
    <row r="375" spans="1:21" ht="12.75" x14ac:dyDescent="0.2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</row>
    <row r="376" spans="1:21" ht="12.75" x14ac:dyDescent="0.2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</row>
    <row r="377" spans="1:21" ht="12.75" x14ac:dyDescent="0.2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</row>
    <row r="378" spans="1:21" ht="12.75" x14ac:dyDescent="0.2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</row>
    <row r="379" spans="1:21" ht="12.75" x14ac:dyDescent="0.2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</row>
    <row r="380" spans="1:21" ht="12.75" x14ac:dyDescent="0.2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</row>
    <row r="381" spans="1:21" ht="12.75" x14ac:dyDescent="0.2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</row>
    <row r="382" spans="1:21" ht="12.75" x14ac:dyDescent="0.2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</row>
    <row r="383" spans="1:21" ht="12.75" x14ac:dyDescent="0.2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</row>
    <row r="384" spans="1:21" ht="12.75" x14ac:dyDescent="0.2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</row>
    <row r="385" spans="1:21" ht="12.75" x14ac:dyDescent="0.2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</row>
    <row r="386" spans="1:21" ht="12.75" x14ac:dyDescent="0.2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</row>
    <row r="387" spans="1:21" ht="12.75" x14ac:dyDescent="0.2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</row>
    <row r="388" spans="1:21" ht="12.75" x14ac:dyDescent="0.2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</row>
    <row r="389" spans="1:21" ht="12.75" x14ac:dyDescent="0.2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</row>
    <row r="390" spans="1:21" ht="12.75" x14ac:dyDescent="0.2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</row>
    <row r="391" spans="1:21" ht="12.75" x14ac:dyDescent="0.2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</row>
    <row r="392" spans="1:21" ht="12.75" x14ac:dyDescent="0.2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</row>
    <row r="393" spans="1:21" ht="12.75" x14ac:dyDescent="0.2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</row>
    <row r="394" spans="1:21" ht="12.75" x14ac:dyDescent="0.2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</row>
    <row r="395" spans="1:21" ht="12.75" x14ac:dyDescent="0.2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</row>
    <row r="396" spans="1:21" ht="12.75" x14ac:dyDescent="0.2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</row>
    <row r="397" spans="1:21" ht="12.75" x14ac:dyDescent="0.2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</row>
    <row r="398" spans="1:21" ht="12.75" x14ac:dyDescent="0.2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</row>
    <row r="399" spans="1:21" ht="12.75" x14ac:dyDescent="0.2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</row>
    <row r="400" spans="1:21" ht="12.75" x14ac:dyDescent="0.2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</row>
    <row r="401" spans="1:21" ht="12.75" x14ac:dyDescent="0.2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</row>
    <row r="402" spans="1:21" ht="12.75" x14ac:dyDescent="0.2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</row>
    <row r="403" spans="1:21" ht="12.75" x14ac:dyDescent="0.2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</row>
    <row r="404" spans="1:21" ht="12.75" x14ac:dyDescent="0.2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</row>
    <row r="405" spans="1:21" ht="12.75" x14ac:dyDescent="0.2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</row>
    <row r="406" spans="1:21" ht="12.75" x14ac:dyDescent="0.2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</row>
    <row r="407" spans="1:21" ht="12.75" x14ac:dyDescent="0.2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</row>
    <row r="408" spans="1:21" ht="12.75" x14ac:dyDescent="0.2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</row>
    <row r="409" spans="1:21" ht="12.75" x14ac:dyDescent="0.2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</row>
    <row r="410" spans="1:21" ht="12.75" x14ac:dyDescent="0.2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</row>
    <row r="411" spans="1:21" ht="12.75" x14ac:dyDescent="0.2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</row>
    <row r="412" spans="1:21" ht="12.75" x14ac:dyDescent="0.2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</row>
    <row r="413" spans="1:21" ht="12.75" x14ac:dyDescent="0.2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</row>
    <row r="414" spans="1:21" ht="12.75" x14ac:dyDescent="0.2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</row>
    <row r="415" spans="1:21" ht="12.75" x14ac:dyDescent="0.2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</row>
    <row r="416" spans="1:21" ht="12.75" x14ac:dyDescent="0.2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</row>
    <row r="417" spans="1:21" ht="12.75" x14ac:dyDescent="0.2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</row>
    <row r="418" spans="1:21" ht="12.75" x14ac:dyDescent="0.2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</row>
    <row r="419" spans="1:21" ht="12.75" x14ac:dyDescent="0.2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</row>
    <row r="420" spans="1:21" ht="12.75" x14ac:dyDescent="0.2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</row>
    <row r="421" spans="1:21" ht="12.75" x14ac:dyDescent="0.2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</row>
    <row r="422" spans="1:21" ht="12.75" x14ac:dyDescent="0.2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</row>
    <row r="423" spans="1:21" ht="12.75" x14ac:dyDescent="0.2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</row>
    <row r="424" spans="1:21" ht="12.75" x14ac:dyDescent="0.2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</row>
    <row r="425" spans="1:21" ht="12.75" x14ac:dyDescent="0.2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</row>
    <row r="426" spans="1:21" ht="12.75" x14ac:dyDescent="0.2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</row>
    <row r="427" spans="1:21" ht="12.75" x14ac:dyDescent="0.2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</row>
    <row r="428" spans="1:21" ht="12.75" x14ac:dyDescent="0.2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</row>
    <row r="429" spans="1:21" ht="12.75" x14ac:dyDescent="0.2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</row>
    <row r="430" spans="1:21" ht="12.75" x14ac:dyDescent="0.2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</row>
    <row r="431" spans="1:21" ht="12.75" x14ac:dyDescent="0.2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</row>
    <row r="432" spans="1:21" ht="12.75" x14ac:dyDescent="0.2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</row>
    <row r="433" spans="1:21" ht="12.75" x14ac:dyDescent="0.2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</row>
    <row r="434" spans="1:21" ht="12.75" x14ac:dyDescent="0.2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</row>
    <row r="435" spans="1:21" ht="12.75" x14ac:dyDescent="0.2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</row>
    <row r="436" spans="1:21" ht="12.75" x14ac:dyDescent="0.2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</row>
    <row r="437" spans="1:21" ht="12.75" x14ac:dyDescent="0.2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</row>
    <row r="438" spans="1:21" ht="12.75" x14ac:dyDescent="0.2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</row>
    <row r="439" spans="1:21" ht="12.75" x14ac:dyDescent="0.2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</row>
    <row r="440" spans="1:21" ht="12.75" x14ac:dyDescent="0.2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</row>
    <row r="441" spans="1:21" ht="12.75" x14ac:dyDescent="0.2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</row>
    <row r="442" spans="1:21" ht="12.75" x14ac:dyDescent="0.2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</row>
    <row r="443" spans="1:21" ht="12.75" x14ac:dyDescent="0.2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</row>
    <row r="444" spans="1:21" ht="12.75" x14ac:dyDescent="0.2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</row>
    <row r="445" spans="1:21" ht="12.75" x14ac:dyDescent="0.2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</row>
    <row r="446" spans="1:21" ht="12.75" x14ac:dyDescent="0.2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</row>
    <row r="447" spans="1:21" ht="12.75" x14ac:dyDescent="0.2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</row>
    <row r="448" spans="1:21" ht="12.75" x14ac:dyDescent="0.2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</row>
    <row r="449" spans="1:21" ht="12.75" x14ac:dyDescent="0.2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</row>
    <row r="450" spans="1:21" ht="12.75" x14ac:dyDescent="0.2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</row>
    <row r="451" spans="1:21" ht="12.75" x14ac:dyDescent="0.2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</row>
    <row r="452" spans="1:21" ht="12.75" x14ac:dyDescent="0.2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</row>
    <row r="453" spans="1:21" ht="12.75" x14ac:dyDescent="0.2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</row>
    <row r="454" spans="1:21" ht="12.75" x14ac:dyDescent="0.2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</row>
    <row r="455" spans="1:21" ht="12.75" x14ac:dyDescent="0.2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</row>
    <row r="456" spans="1:21" ht="12.75" x14ac:dyDescent="0.2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</row>
    <row r="457" spans="1:21" ht="12.75" x14ac:dyDescent="0.2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</row>
    <row r="458" spans="1:21" ht="12.75" x14ac:dyDescent="0.2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</row>
    <row r="459" spans="1:21" ht="12.75" x14ac:dyDescent="0.2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</row>
    <row r="460" spans="1:21" ht="12.75" x14ac:dyDescent="0.2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</row>
    <row r="461" spans="1:21" ht="12.75" x14ac:dyDescent="0.2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</row>
    <row r="462" spans="1:21" ht="12.75" x14ac:dyDescent="0.2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</row>
    <row r="463" spans="1:21" ht="12.75" x14ac:dyDescent="0.2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</row>
    <row r="464" spans="1:21" ht="12.75" x14ac:dyDescent="0.2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</row>
    <row r="465" spans="1:21" ht="12.75" x14ac:dyDescent="0.2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</row>
    <row r="466" spans="1:21" ht="12.75" x14ac:dyDescent="0.2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</row>
    <row r="467" spans="1:21" ht="12.75" x14ac:dyDescent="0.2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</row>
    <row r="468" spans="1:21" ht="12.75" x14ac:dyDescent="0.2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</row>
    <row r="469" spans="1:21" ht="12.75" x14ac:dyDescent="0.2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</row>
    <row r="470" spans="1:21" ht="12.75" x14ac:dyDescent="0.2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</row>
    <row r="471" spans="1:21" ht="12.75" x14ac:dyDescent="0.2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</row>
    <row r="472" spans="1:21" ht="12.75" x14ac:dyDescent="0.2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</row>
    <row r="473" spans="1:21" ht="12.75" x14ac:dyDescent="0.2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</row>
    <row r="474" spans="1:21" ht="12.75" x14ac:dyDescent="0.2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</row>
    <row r="475" spans="1:21" ht="12.75" x14ac:dyDescent="0.2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</row>
    <row r="476" spans="1:21" ht="12.75" x14ac:dyDescent="0.2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</row>
    <row r="477" spans="1:21" ht="12.75" x14ac:dyDescent="0.2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</row>
    <row r="478" spans="1:21" ht="12.75" x14ac:dyDescent="0.2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</row>
    <row r="479" spans="1:21" ht="12.75" x14ac:dyDescent="0.2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</row>
    <row r="480" spans="1:21" ht="12.75" x14ac:dyDescent="0.2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</row>
    <row r="481" spans="1:21" ht="12.75" x14ac:dyDescent="0.2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</row>
    <row r="482" spans="1:21" ht="12.75" x14ac:dyDescent="0.2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</row>
    <row r="483" spans="1:21" ht="12.75" x14ac:dyDescent="0.2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</row>
    <row r="484" spans="1:21" ht="12.75" x14ac:dyDescent="0.2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</row>
    <row r="485" spans="1:21" ht="12.75" x14ac:dyDescent="0.2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</row>
    <row r="486" spans="1:21" ht="12.75" x14ac:dyDescent="0.2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</row>
    <row r="487" spans="1:21" ht="12.75" x14ac:dyDescent="0.2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</row>
    <row r="488" spans="1:21" ht="12.75" x14ac:dyDescent="0.2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</row>
    <row r="489" spans="1:21" ht="12.75" x14ac:dyDescent="0.2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</row>
    <row r="490" spans="1:21" ht="12.75" x14ac:dyDescent="0.2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</row>
    <row r="491" spans="1:21" ht="12.75" x14ac:dyDescent="0.2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</row>
    <row r="492" spans="1:21" ht="12.75" x14ac:dyDescent="0.2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</row>
    <row r="493" spans="1:21" ht="12.75" x14ac:dyDescent="0.2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</row>
    <row r="494" spans="1:21" ht="12.75" x14ac:dyDescent="0.2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</row>
    <row r="495" spans="1:21" ht="12.75" x14ac:dyDescent="0.2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</row>
    <row r="496" spans="1:21" ht="12.75" x14ac:dyDescent="0.2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</row>
    <row r="497" spans="1:21" ht="12.75" x14ac:dyDescent="0.2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</row>
    <row r="498" spans="1:21" ht="12.75" x14ac:dyDescent="0.2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</row>
    <row r="499" spans="1:21" ht="12.75" x14ac:dyDescent="0.2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</row>
    <row r="500" spans="1:21" ht="12.75" x14ac:dyDescent="0.2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</row>
    <row r="501" spans="1:21" ht="12.75" x14ac:dyDescent="0.2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</row>
    <row r="502" spans="1:21" ht="12.75" x14ac:dyDescent="0.2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</row>
    <row r="503" spans="1:21" ht="12.75" x14ac:dyDescent="0.2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</row>
    <row r="504" spans="1:21" ht="12.75" x14ac:dyDescent="0.2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</row>
    <row r="505" spans="1:21" ht="12.75" x14ac:dyDescent="0.2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</row>
    <row r="506" spans="1:21" ht="12.75" x14ac:dyDescent="0.2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</row>
    <row r="507" spans="1:21" ht="12.75" x14ac:dyDescent="0.2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</row>
    <row r="508" spans="1:21" ht="12.75" x14ac:dyDescent="0.2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</row>
    <row r="509" spans="1:21" ht="12.75" x14ac:dyDescent="0.2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</row>
    <row r="510" spans="1:21" ht="12.75" x14ac:dyDescent="0.2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</row>
    <row r="511" spans="1:21" ht="12.75" x14ac:dyDescent="0.2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</row>
    <row r="512" spans="1:21" ht="12.75" x14ac:dyDescent="0.2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</row>
    <row r="513" spans="1:21" ht="12.75" x14ac:dyDescent="0.2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</row>
    <row r="514" spans="1:21" ht="12.75" x14ac:dyDescent="0.2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</row>
    <row r="515" spans="1:21" ht="12.75" x14ac:dyDescent="0.2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</row>
    <row r="516" spans="1:21" ht="12.75" x14ac:dyDescent="0.2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</row>
    <row r="517" spans="1:21" ht="12.75" x14ac:dyDescent="0.2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</row>
    <row r="518" spans="1:21" ht="12.75" x14ac:dyDescent="0.2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</row>
    <row r="519" spans="1:21" ht="12.75" x14ac:dyDescent="0.2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</row>
    <row r="520" spans="1:21" ht="12.75" x14ac:dyDescent="0.2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</row>
    <row r="521" spans="1:21" ht="12.75" x14ac:dyDescent="0.2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</row>
    <row r="522" spans="1:21" ht="12.75" x14ac:dyDescent="0.2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</row>
    <row r="523" spans="1:21" ht="12.75" x14ac:dyDescent="0.2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</row>
    <row r="524" spans="1:21" ht="12.75" x14ac:dyDescent="0.2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</row>
    <row r="525" spans="1:21" ht="12.75" x14ac:dyDescent="0.2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</row>
    <row r="526" spans="1:21" ht="12.75" x14ac:dyDescent="0.2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</row>
    <row r="527" spans="1:21" ht="12.75" x14ac:dyDescent="0.2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</row>
    <row r="528" spans="1:21" ht="12.75" x14ac:dyDescent="0.2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</row>
    <row r="529" spans="1:21" ht="12.75" x14ac:dyDescent="0.2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</row>
    <row r="530" spans="1:21" ht="12.75" x14ac:dyDescent="0.2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</row>
    <row r="531" spans="1:21" ht="12.75" x14ac:dyDescent="0.2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</row>
    <row r="532" spans="1:21" ht="12.75" x14ac:dyDescent="0.2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</row>
    <row r="533" spans="1:21" ht="12.75" x14ac:dyDescent="0.2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</row>
    <row r="534" spans="1:21" ht="12.75" x14ac:dyDescent="0.2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</row>
    <row r="535" spans="1:21" ht="12.75" x14ac:dyDescent="0.2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</row>
    <row r="536" spans="1:21" ht="12.75" x14ac:dyDescent="0.2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</row>
    <row r="537" spans="1:21" ht="12.75" x14ac:dyDescent="0.2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</row>
    <row r="538" spans="1:21" ht="12.75" x14ac:dyDescent="0.2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</row>
    <row r="539" spans="1:21" ht="12.75" x14ac:dyDescent="0.2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</row>
    <row r="540" spans="1:21" ht="12.75" x14ac:dyDescent="0.2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</row>
    <row r="541" spans="1:21" ht="12.75" x14ac:dyDescent="0.2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</row>
    <row r="542" spans="1:21" ht="12.75" x14ac:dyDescent="0.2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</row>
    <row r="543" spans="1:21" ht="12.75" x14ac:dyDescent="0.2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</row>
    <row r="544" spans="1:21" ht="12.75" x14ac:dyDescent="0.2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</row>
    <row r="545" spans="1:21" ht="12.75" x14ac:dyDescent="0.2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</row>
    <row r="546" spans="1:21" ht="12.75" x14ac:dyDescent="0.2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</row>
    <row r="547" spans="1:21" ht="12.75" x14ac:dyDescent="0.2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</row>
    <row r="548" spans="1:21" ht="12.75" x14ac:dyDescent="0.2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</row>
    <row r="549" spans="1:21" ht="12.75" x14ac:dyDescent="0.2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</row>
    <row r="550" spans="1:21" ht="12.75" x14ac:dyDescent="0.2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</row>
    <row r="551" spans="1:21" ht="12.75" x14ac:dyDescent="0.2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</row>
    <row r="552" spans="1:21" ht="12.75" x14ac:dyDescent="0.2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</row>
    <row r="553" spans="1:21" ht="12.75" x14ac:dyDescent="0.2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</row>
    <row r="554" spans="1:21" ht="12.75" x14ac:dyDescent="0.2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</row>
    <row r="555" spans="1:21" ht="12.75" x14ac:dyDescent="0.2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</row>
    <row r="556" spans="1:21" ht="12.75" x14ac:dyDescent="0.2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</row>
    <row r="557" spans="1:21" ht="12.75" x14ac:dyDescent="0.2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</row>
    <row r="558" spans="1:21" ht="12.75" x14ac:dyDescent="0.2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</row>
    <row r="559" spans="1:21" ht="12.75" x14ac:dyDescent="0.2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</row>
    <row r="560" spans="1:21" ht="12.75" x14ac:dyDescent="0.2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</row>
    <row r="561" spans="1:21" ht="12.75" x14ac:dyDescent="0.2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</row>
    <row r="562" spans="1:21" ht="12.75" x14ac:dyDescent="0.2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</row>
    <row r="563" spans="1:21" ht="12.75" x14ac:dyDescent="0.2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</row>
    <row r="564" spans="1:21" ht="12.75" x14ac:dyDescent="0.2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</row>
    <row r="565" spans="1:21" ht="12.75" x14ac:dyDescent="0.2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</row>
    <row r="566" spans="1:21" ht="12.75" x14ac:dyDescent="0.2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</row>
    <row r="567" spans="1:21" ht="12.75" x14ac:dyDescent="0.2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</row>
    <row r="568" spans="1:21" ht="12.75" x14ac:dyDescent="0.2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</row>
    <row r="569" spans="1:21" ht="12.75" x14ac:dyDescent="0.2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</row>
    <row r="570" spans="1:21" ht="12.75" x14ac:dyDescent="0.2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</row>
    <row r="571" spans="1:21" ht="12.75" x14ac:dyDescent="0.2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</row>
    <row r="572" spans="1:21" ht="12.75" x14ac:dyDescent="0.2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</row>
    <row r="573" spans="1:21" ht="12.75" x14ac:dyDescent="0.2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</row>
    <row r="574" spans="1:21" ht="12.75" x14ac:dyDescent="0.2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</row>
    <row r="575" spans="1:21" ht="12.75" x14ac:dyDescent="0.2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</row>
    <row r="576" spans="1:21" ht="12.75" x14ac:dyDescent="0.2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</row>
    <row r="577" spans="1:21" ht="12.75" x14ac:dyDescent="0.2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</row>
    <row r="578" spans="1:21" ht="12.75" x14ac:dyDescent="0.2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</row>
    <row r="579" spans="1:21" ht="12.75" x14ac:dyDescent="0.2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</row>
    <row r="580" spans="1:21" ht="12.75" x14ac:dyDescent="0.2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</row>
    <row r="581" spans="1:21" ht="12.75" x14ac:dyDescent="0.2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</row>
    <row r="582" spans="1:21" ht="12.75" x14ac:dyDescent="0.2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</row>
    <row r="583" spans="1:21" ht="12.75" x14ac:dyDescent="0.2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</row>
    <row r="584" spans="1:21" ht="12.75" x14ac:dyDescent="0.2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</row>
    <row r="585" spans="1:21" ht="12.75" x14ac:dyDescent="0.2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</row>
    <row r="586" spans="1:21" ht="12.75" x14ac:dyDescent="0.2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</row>
    <row r="587" spans="1:21" ht="12.75" x14ac:dyDescent="0.2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</row>
    <row r="588" spans="1:21" ht="12.75" x14ac:dyDescent="0.2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</row>
    <row r="589" spans="1:21" ht="12.75" x14ac:dyDescent="0.2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</row>
    <row r="590" spans="1:21" ht="12.75" x14ac:dyDescent="0.2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</row>
    <row r="591" spans="1:21" ht="12.75" x14ac:dyDescent="0.2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</row>
    <row r="592" spans="1:21" ht="12.75" x14ac:dyDescent="0.2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</row>
    <row r="593" spans="1:21" ht="12.75" x14ac:dyDescent="0.2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</row>
    <row r="594" spans="1:21" ht="12.75" x14ac:dyDescent="0.2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</row>
    <row r="595" spans="1:21" ht="12.75" x14ac:dyDescent="0.2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</row>
    <row r="596" spans="1:21" ht="12.75" x14ac:dyDescent="0.2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</row>
    <row r="597" spans="1:21" ht="12.75" x14ac:dyDescent="0.2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</row>
    <row r="598" spans="1:21" ht="12.75" x14ac:dyDescent="0.2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</row>
    <row r="599" spans="1:21" ht="12.75" x14ac:dyDescent="0.2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</row>
    <row r="600" spans="1:21" ht="12.75" x14ac:dyDescent="0.2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</row>
    <row r="601" spans="1:21" ht="12.75" x14ac:dyDescent="0.2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</row>
    <row r="602" spans="1:21" ht="12.75" x14ac:dyDescent="0.2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</row>
    <row r="603" spans="1:21" ht="12.75" x14ac:dyDescent="0.2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</row>
    <row r="604" spans="1:21" ht="12.75" x14ac:dyDescent="0.2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</row>
    <row r="605" spans="1:21" ht="12.75" x14ac:dyDescent="0.2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</row>
    <row r="606" spans="1:21" ht="12.75" x14ac:dyDescent="0.2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</row>
    <row r="607" spans="1:21" ht="12.75" x14ac:dyDescent="0.2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</row>
    <row r="608" spans="1:21" ht="12.75" x14ac:dyDescent="0.2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</row>
    <row r="609" spans="1:21" ht="12.75" x14ac:dyDescent="0.2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</row>
    <row r="610" spans="1:21" ht="12.75" x14ac:dyDescent="0.2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</row>
    <row r="611" spans="1:21" ht="12.75" x14ac:dyDescent="0.2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</row>
    <row r="612" spans="1:21" ht="12.75" x14ac:dyDescent="0.2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</row>
    <row r="613" spans="1:21" ht="12.75" x14ac:dyDescent="0.2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</row>
    <row r="614" spans="1:21" ht="12.75" x14ac:dyDescent="0.2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</row>
    <row r="615" spans="1:21" ht="12.75" x14ac:dyDescent="0.2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</row>
    <row r="616" spans="1:21" ht="12.75" x14ac:dyDescent="0.2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</row>
    <row r="617" spans="1:21" ht="12.75" x14ac:dyDescent="0.2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</row>
    <row r="618" spans="1:21" ht="12.75" x14ac:dyDescent="0.2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</row>
    <row r="619" spans="1:21" ht="12.75" x14ac:dyDescent="0.2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</row>
    <row r="620" spans="1:21" ht="12.75" x14ac:dyDescent="0.2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</row>
    <row r="621" spans="1:21" ht="12.75" x14ac:dyDescent="0.2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</row>
    <row r="622" spans="1:21" ht="12.75" x14ac:dyDescent="0.2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</row>
    <row r="623" spans="1:21" ht="12.75" x14ac:dyDescent="0.2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</row>
    <row r="624" spans="1:21" ht="12.75" x14ac:dyDescent="0.2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</row>
    <row r="625" spans="1:21" ht="12.75" x14ac:dyDescent="0.2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</row>
    <row r="626" spans="1:21" ht="12.75" x14ac:dyDescent="0.2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</row>
    <row r="627" spans="1:21" ht="12.75" x14ac:dyDescent="0.2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</row>
    <row r="628" spans="1:21" ht="12.75" x14ac:dyDescent="0.2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</row>
    <row r="629" spans="1:21" ht="12.75" x14ac:dyDescent="0.2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</row>
    <row r="630" spans="1:21" ht="12.75" x14ac:dyDescent="0.2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</row>
    <row r="631" spans="1:21" ht="12.75" x14ac:dyDescent="0.2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</row>
    <row r="632" spans="1:21" ht="12.75" x14ac:dyDescent="0.2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</row>
    <row r="633" spans="1:21" ht="12.75" x14ac:dyDescent="0.2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</row>
    <row r="634" spans="1:21" ht="12.75" x14ac:dyDescent="0.2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</row>
    <row r="635" spans="1:21" ht="12.75" x14ac:dyDescent="0.2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</row>
    <row r="636" spans="1:21" ht="12.75" x14ac:dyDescent="0.2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</row>
    <row r="637" spans="1:21" ht="12.75" x14ac:dyDescent="0.2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</row>
    <row r="638" spans="1:21" ht="12.75" x14ac:dyDescent="0.2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</row>
    <row r="639" spans="1:21" ht="12.75" x14ac:dyDescent="0.2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</row>
    <row r="640" spans="1:21" ht="12.75" x14ac:dyDescent="0.2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</row>
    <row r="641" spans="1:21" ht="12.75" x14ac:dyDescent="0.2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</row>
    <row r="642" spans="1:21" ht="12.75" x14ac:dyDescent="0.2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</row>
    <row r="643" spans="1:21" ht="12.75" x14ac:dyDescent="0.2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</row>
    <row r="644" spans="1:21" ht="12.75" x14ac:dyDescent="0.2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</row>
    <row r="645" spans="1:21" ht="12.75" x14ac:dyDescent="0.2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</row>
    <row r="646" spans="1:21" ht="12.75" x14ac:dyDescent="0.2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</row>
    <row r="647" spans="1:21" ht="12.75" x14ac:dyDescent="0.2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</row>
    <row r="648" spans="1:21" ht="12.75" x14ac:dyDescent="0.2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</row>
    <row r="649" spans="1:21" ht="12.75" x14ac:dyDescent="0.2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</row>
    <row r="650" spans="1:21" ht="12.75" x14ac:dyDescent="0.2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</row>
    <row r="651" spans="1:21" ht="12.75" x14ac:dyDescent="0.2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</row>
    <row r="652" spans="1:21" ht="12.75" x14ac:dyDescent="0.2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</row>
    <row r="653" spans="1:21" ht="12.75" x14ac:dyDescent="0.2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</row>
    <row r="654" spans="1:21" ht="12.75" x14ac:dyDescent="0.2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</row>
    <row r="655" spans="1:21" ht="12.75" x14ac:dyDescent="0.2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</row>
    <row r="656" spans="1:21" ht="12.75" x14ac:dyDescent="0.2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</row>
    <row r="657" spans="1:21" ht="12.75" x14ac:dyDescent="0.2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</row>
    <row r="658" spans="1:21" ht="12.75" x14ac:dyDescent="0.2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</row>
    <row r="659" spans="1:21" ht="12.75" x14ac:dyDescent="0.2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</row>
    <row r="660" spans="1:21" ht="12.75" x14ac:dyDescent="0.2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</row>
    <row r="661" spans="1:21" ht="12.75" x14ac:dyDescent="0.2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</row>
    <row r="662" spans="1:21" ht="12.75" x14ac:dyDescent="0.2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</row>
    <row r="663" spans="1:21" ht="12.75" x14ac:dyDescent="0.2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</row>
    <row r="664" spans="1:21" ht="12.75" x14ac:dyDescent="0.2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</row>
    <row r="665" spans="1:21" ht="12.75" x14ac:dyDescent="0.2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</row>
    <row r="666" spans="1:21" ht="12.75" x14ac:dyDescent="0.2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</row>
    <row r="667" spans="1:21" ht="12.75" x14ac:dyDescent="0.2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</row>
    <row r="668" spans="1:21" ht="12.75" x14ac:dyDescent="0.2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</row>
    <row r="669" spans="1:21" ht="12.75" x14ac:dyDescent="0.2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</row>
    <row r="670" spans="1:21" ht="12.75" x14ac:dyDescent="0.2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</row>
    <row r="671" spans="1:21" ht="12.75" x14ac:dyDescent="0.2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</row>
    <row r="672" spans="1:21" ht="12.75" x14ac:dyDescent="0.2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</row>
    <row r="673" spans="1:21" ht="12.75" x14ac:dyDescent="0.2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</row>
    <row r="674" spans="1:21" ht="12.75" x14ac:dyDescent="0.2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</row>
    <row r="675" spans="1:21" ht="12.75" x14ac:dyDescent="0.2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</row>
    <row r="676" spans="1:21" ht="12.75" x14ac:dyDescent="0.2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</row>
    <row r="677" spans="1:21" ht="12.75" x14ac:dyDescent="0.2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</row>
    <row r="678" spans="1:21" ht="12.75" x14ac:dyDescent="0.2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</row>
    <row r="679" spans="1:21" ht="12.75" x14ac:dyDescent="0.2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</row>
    <row r="680" spans="1:21" ht="12.75" x14ac:dyDescent="0.2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</row>
    <row r="681" spans="1:21" ht="12.75" x14ac:dyDescent="0.2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</row>
    <row r="682" spans="1:21" ht="12.75" x14ac:dyDescent="0.2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</row>
    <row r="683" spans="1:21" ht="12.75" x14ac:dyDescent="0.2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</row>
    <row r="684" spans="1:21" ht="12.75" x14ac:dyDescent="0.2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</row>
    <row r="685" spans="1:21" ht="12.75" x14ac:dyDescent="0.2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</row>
    <row r="686" spans="1:21" ht="12.75" x14ac:dyDescent="0.2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</row>
    <row r="687" spans="1:21" ht="12.75" x14ac:dyDescent="0.2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</row>
    <row r="688" spans="1:21" ht="12.75" x14ac:dyDescent="0.2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</row>
    <row r="689" spans="1:21" ht="12.75" x14ac:dyDescent="0.2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</row>
    <row r="690" spans="1:21" ht="12.75" x14ac:dyDescent="0.2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</row>
    <row r="691" spans="1:21" ht="12.75" x14ac:dyDescent="0.2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</row>
    <row r="692" spans="1:21" ht="12.75" x14ac:dyDescent="0.2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</row>
    <row r="693" spans="1:21" ht="12.75" x14ac:dyDescent="0.2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</row>
    <row r="694" spans="1:21" ht="12.75" x14ac:dyDescent="0.2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</row>
    <row r="695" spans="1:21" ht="12.75" x14ac:dyDescent="0.2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</row>
    <row r="696" spans="1:21" ht="12.75" x14ac:dyDescent="0.2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</row>
    <row r="697" spans="1:21" ht="12.75" x14ac:dyDescent="0.2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</row>
    <row r="698" spans="1:21" ht="12.75" x14ac:dyDescent="0.2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</row>
    <row r="699" spans="1:21" ht="12.75" x14ac:dyDescent="0.2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</row>
    <row r="700" spans="1:21" ht="12.75" x14ac:dyDescent="0.2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</row>
    <row r="701" spans="1:21" ht="12.75" x14ac:dyDescent="0.2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</row>
    <row r="702" spans="1:21" ht="12.75" x14ac:dyDescent="0.2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</row>
    <row r="703" spans="1:21" ht="12.75" x14ac:dyDescent="0.2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</row>
    <row r="704" spans="1:21" ht="12.75" x14ac:dyDescent="0.2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</row>
    <row r="705" spans="1:21" ht="12.75" x14ac:dyDescent="0.2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</row>
    <row r="706" spans="1:21" ht="12.75" x14ac:dyDescent="0.2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</row>
    <row r="707" spans="1:21" ht="12.75" x14ac:dyDescent="0.2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</row>
    <row r="708" spans="1:21" ht="12.75" x14ac:dyDescent="0.2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</row>
    <row r="709" spans="1:21" ht="12.75" x14ac:dyDescent="0.2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</row>
    <row r="710" spans="1:21" ht="12.75" x14ac:dyDescent="0.2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</row>
    <row r="711" spans="1:21" ht="12.75" x14ac:dyDescent="0.2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</row>
    <row r="712" spans="1:21" ht="12.75" x14ac:dyDescent="0.2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</row>
    <row r="713" spans="1:21" ht="12.75" x14ac:dyDescent="0.2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</row>
    <row r="714" spans="1:21" ht="12.75" x14ac:dyDescent="0.2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</row>
    <row r="715" spans="1:21" ht="12.75" x14ac:dyDescent="0.2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</row>
    <row r="716" spans="1:21" ht="12.75" x14ac:dyDescent="0.2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</row>
    <row r="717" spans="1:21" ht="12.75" x14ac:dyDescent="0.2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</row>
    <row r="718" spans="1:21" ht="12.75" x14ac:dyDescent="0.2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</row>
    <row r="719" spans="1:21" ht="12.75" x14ac:dyDescent="0.2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</row>
    <row r="720" spans="1:21" ht="12.75" x14ac:dyDescent="0.2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</row>
    <row r="721" spans="1:21" ht="12.75" x14ac:dyDescent="0.2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</row>
    <row r="722" spans="1:21" ht="12.75" x14ac:dyDescent="0.2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</row>
    <row r="723" spans="1:21" ht="12.75" x14ac:dyDescent="0.2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</row>
    <row r="724" spans="1:21" ht="12.75" x14ac:dyDescent="0.2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</row>
    <row r="725" spans="1:21" ht="12.75" x14ac:dyDescent="0.2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</row>
    <row r="726" spans="1:21" ht="12.75" x14ac:dyDescent="0.2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</row>
    <row r="727" spans="1:21" ht="12.75" x14ac:dyDescent="0.2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</row>
    <row r="728" spans="1:21" ht="12.75" x14ac:dyDescent="0.2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</row>
    <row r="729" spans="1:21" ht="12.75" x14ac:dyDescent="0.2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</row>
    <row r="730" spans="1:21" ht="12.75" x14ac:dyDescent="0.2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</row>
    <row r="731" spans="1:21" ht="12.75" x14ac:dyDescent="0.2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</row>
    <row r="732" spans="1:21" ht="12.75" x14ac:dyDescent="0.2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</row>
    <row r="733" spans="1:21" ht="12.75" x14ac:dyDescent="0.2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</row>
    <row r="734" spans="1:21" ht="12.75" x14ac:dyDescent="0.2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</row>
    <row r="735" spans="1:21" ht="12.75" x14ac:dyDescent="0.2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</row>
    <row r="736" spans="1:21" ht="12.75" x14ac:dyDescent="0.2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</row>
    <row r="737" spans="1:21" ht="12.75" x14ac:dyDescent="0.2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</row>
    <row r="738" spans="1:21" ht="12.75" x14ac:dyDescent="0.2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</row>
    <row r="739" spans="1:21" ht="12.75" x14ac:dyDescent="0.2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</row>
    <row r="740" spans="1:21" ht="12.75" x14ac:dyDescent="0.2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</row>
    <row r="741" spans="1:21" ht="12.75" x14ac:dyDescent="0.2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</row>
    <row r="742" spans="1:21" ht="12.75" x14ac:dyDescent="0.2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</row>
    <row r="743" spans="1:21" ht="12.75" x14ac:dyDescent="0.2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</row>
    <row r="744" spans="1:21" ht="12.75" x14ac:dyDescent="0.2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</row>
    <row r="745" spans="1:21" ht="12.75" x14ac:dyDescent="0.2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</row>
    <row r="746" spans="1:21" ht="12.75" x14ac:dyDescent="0.2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</row>
    <row r="747" spans="1:21" ht="12.75" x14ac:dyDescent="0.2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</row>
    <row r="748" spans="1:21" ht="12.75" x14ac:dyDescent="0.2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</row>
    <row r="749" spans="1:21" ht="12.75" x14ac:dyDescent="0.2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</row>
    <row r="750" spans="1:21" ht="12.75" x14ac:dyDescent="0.2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</row>
    <row r="751" spans="1:21" ht="12.75" x14ac:dyDescent="0.2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</row>
    <row r="752" spans="1:21" ht="12.75" x14ac:dyDescent="0.2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</row>
    <row r="753" spans="1:21" ht="12.75" x14ac:dyDescent="0.2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</row>
    <row r="754" spans="1:21" ht="12.75" x14ac:dyDescent="0.2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</row>
    <row r="755" spans="1:21" ht="12.75" x14ac:dyDescent="0.2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</row>
    <row r="756" spans="1:21" ht="12.75" x14ac:dyDescent="0.2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</row>
    <row r="757" spans="1:21" ht="12.75" x14ac:dyDescent="0.2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</row>
    <row r="758" spans="1:21" ht="12.75" x14ac:dyDescent="0.2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</row>
    <row r="759" spans="1:21" ht="12.75" x14ac:dyDescent="0.2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</row>
    <row r="760" spans="1:21" ht="12.75" x14ac:dyDescent="0.2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</row>
    <row r="761" spans="1:21" ht="12.75" x14ac:dyDescent="0.2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</row>
    <row r="762" spans="1:21" ht="12.75" x14ac:dyDescent="0.2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</row>
    <row r="763" spans="1:21" ht="12.75" x14ac:dyDescent="0.2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</row>
    <row r="764" spans="1:21" ht="12.75" x14ac:dyDescent="0.2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</row>
    <row r="765" spans="1:21" ht="12.75" x14ac:dyDescent="0.2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</row>
    <row r="766" spans="1:21" ht="12.75" x14ac:dyDescent="0.2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</row>
    <row r="767" spans="1:21" ht="12.75" x14ac:dyDescent="0.2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</row>
    <row r="768" spans="1:21" ht="12.75" x14ac:dyDescent="0.2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</row>
    <row r="769" spans="1:21" ht="12.75" x14ac:dyDescent="0.2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</row>
    <row r="770" spans="1:21" ht="12.75" x14ac:dyDescent="0.2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</row>
    <row r="771" spans="1:21" ht="12.75" x14ac:dyDescent="0.2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</row>
    <row r="772" spans="1:21" ht="12.75" x14ac:dyDescent="0.2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</row>
    <row r="773" spans="1:21" ht="12.75" x14ac:dyDescent="0.2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</row>
    <row r="774" spans="1:21" ht="12.75" x14ac:dyDescent="0.2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</row>
    <row r="775" spans="1:21" ht="12.75" x14ac:dyDescent="0.2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</row>
    <row r="776" spans="1:21" ht="12.75" x14ac:dyDescent="0.2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</row>
    <row r="777" spans="1:21" ht="12.75" x14ac:dyDescent="0.2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</row>
    <row r="778" spans="1:21" ht="12.75" x14ac:dyDescent="0.2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</row>
    <row r="779" spans="1:21" ht="12.75" x14ac:dyDescent="0.2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</row>
    <row r="780" spans="1:21" ht="12.75" x14ac:dyDescent="0.2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</row>
    <row r="781" spans="1:21" ht="12.75" x14ac:dyDescent="0.2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</row>
    <row r="782" spans="1:21" ht="12.75" x14ac:dyDescent="0.2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</row>
    <row r="783" spans="1:21" ht="12.75" x14ac:dyDescent="0.2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</row>
    <row r="784" spans="1:21" ht="12.75" x14ac:dyDescent="0.2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</row>
    <row r="785" spans="1:21" ht="12.75" x14ac:dyDescent="0.2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</row>
    <row r="786" spans="1:21" ht="12.75" x14ac:dyDescent="0.2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</row>
    <row r="787" spans="1:21" ht="12.75" x14ac:dyDescent="0.2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</row>
    <row r="788" spans="1:21" ht="12.75" x14ac:dyDescent="0.2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</row>
    <row r="789" spans="1:21" ht="12.75" x14ac:dyDescent="0.2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</row>
    <row r="790" spans="1:21" ht="12.75" x14ac:dyDescent="0.2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</row>
    <row r="791" spans="1:21" ht="12.75" x14ac:dyDescent="0.2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</row>
    <row r="792" spans="1:21" ht="12.75" x14ac:dyDescent="0.2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</row>
    <row r="793" spans="1:21" ht="12.75" x14ac:dyDescent="0.2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</row>
    <row r="794" spans="1:21" ht="12.75" x14ac:dyDescent="0.2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</row>
    <row r="795" spans="1:21" ht="12.75" x14ac:dyDescent="0.2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</row>
    <row r="796" spans="1:21" ht="12.75" x14ac:dyDescent="0.2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</row>
    <row r="797" spans="1:21" ht="12.75" x14ac:dyDescent="0.2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</row>
    <row r="798" spans="1:21" ht="12.75" x14ac:dyDescent="0.2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</row>
    <row r="799" spans="1:21" ht="12.75" x14ac:dyDescent="0.2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</row>
    <row r="800" spans="1:21" ht="12.75" x14ac:dyDescent="0.2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</row>
    <row r="801" spans="1:21" ht="12.75" x14ac:dyDescent="0.2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</row>
    <row r="802" spans="1:21" ht="12.75" x14ac:dyDescent="0.2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</row>
    <row r="803" spans="1:21" ht="12.75" x14ac:dyDescent="0.2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</row>
    <row r="804" spans="1:21" ht="12.75" x14ac:dyDescent="0.2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</row>
    <row r="805" spans="1:21" ht="12.75" x14ac:dyDescent="0.2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</row>
    <row r="806" spans="1:21" ht="12.75" x14ac:dyDescent="0.2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</row>
    <row r="807" spans="1:21" ht="12.75" x14ac:dyDescent="0.2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</row>
    <row r="808" spans="1:21" ht="12.75" x14ac:dyDescent="0.2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</row>
    <row r="809" spans="1:21" ht="12.75" x14ac:dyDescent="0.2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</row>
    <row r="810" spans="1:21" ht="12.75" x14ac:dyDescent="0.2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</row>
    <row r="811" spans="1:21" ht="12.75" x14ac:dyDescent="0.2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</row>
    <row r="812" spans="1:21" ht="12.75" x14ac:dyDescent="0.2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</row>
    <row r="813" spans="1:21" ht="12.75" x14ac:dyDescent="0.2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</row>
    <row r="814" spans="1:21" ht="12.75" x14ac:dyDescent="0.2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</row>
    <row r="815" spans="1:21" ht="12.75" x14ac:dyDescent="0.2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</row>
    <row r="816" spans="1:21" ht="12.75" x14ac:dyDescent="0.2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</row>
    <row r="817" spans="1:21" ht="12.75" x14ac:dyDescent="0.2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</row>
    <row r="818" spans="1:21" ht="12.75" x14ac:dyDescent="0.2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</row>
    <row r="819" spans="1:21" ht="12.75" x14ac:dyDescent="0.2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</row>
    <row r="820" spans="1:21" ht="12.75" x14ac:dyDescent="0.2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</row>
    <row r="821" spans="1:21" ht="12.75" x14ac:dyDescent="0.2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</row>
    <row r="822" spans="1:21" ht="12.75" x14ac:dyDescent="0.2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</row>
    <row r="823" spans="1:21" ht="12.75" x14ac:dyDescent="0.2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</row>
    <row r="824" spans="1:21" ht="12.75" x14ac:dyDescent="0.2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</row>
    <row r="825" spans="1:21" ht="12.75" x14ac:dyDescent="0.2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</row>
    <row r="826" spans="1:21" ht="12.75" x14ac:dyDescent="0.2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</row>
    <row r="827" spans="1:21" ht="12.75" x14ac:dyDescent="0.2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</row>
    <row r="828" spans="1:21" ht="12.75" x14ac:dyDescent="0.2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</row>
    <row r="829" spans="1:21" ht="12.75" x14ac:dyDescent="0.2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</row>
    <row r="830" spans="1:21" ht="12.75" x14ac:dyDescent="0.2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</row>
    <row r="831" spans="1:21" ht="12.75" x14ac:dyDescent="0.2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</row>
    <row r="832" spans="1:21" ht="12.75" x14ac:dyDescent="0.2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</row>
    <row r="833" spans="1:21" ht="12.75" x14ac:dyDescent="0.2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</row>
    <row r="834" spans="1:21" ht="12.75" x14ac:dyDescent="0.2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</row>
    <row r="835" spans="1:21" ht="12.75" x14ac:dyDescent="0.2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</row>
    <row r="836" spans="1:21" ht="12.75" x14ac:dyDescent="0.2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</row>
    <row r="837" spans="1:21" ht="12.75" x14ac:dyDescent="0.2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</row>
    <row r="838" spans="1:21" ht="12.75" x14ac:dyDescent="0.2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</row>
    <row r="839" spans="1:21" ht="12.75" x14ac:dyDescent="0.2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</row>
    <row r="840" spans="1:21" ht="12.75" x14ac:dyDescent="0.2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</row>
    <row r="841" spans="1:21" ht="12.75" x14ac:dyDescent="0.2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</row>
    <row r="842" spans="1:21" ht="12.75" x14ac:dyDescent="0.2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</row>
    <row r="843" spans="1:21" ht="12.75" x14ac:dyDescent="0.2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</row>
    <row r="844" spans="1:21" ht="12.75" x14ac:dyDescent="0.2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</row>
    <row r="845" spans="1:21" ht="12.75" x14ac:dyDescent="0.2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</row>
    <row r="846" spans="1:21" ht="12.75" x14ac:dyDescent="0.2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</row>
    <row r="847" spans="1:21" ht="12.75" x14ac:dyDescent="0.2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</row>
    <row r="848" spans="1:21" ht="12.75" x14ac:dyDescent="0.2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</row>
    <row r="849" spans="1:21" ht="12.75" x14ac:dyDescent="0.2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</row>
    <row r="850" spans="1:21" ht="12.75" x14ac:dyDescent="0.2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</row>
    <row r="851" spans="1:21" ht="12.75" x14ac:dyDescent="0.2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</row>
    <row r="852" spans="1:21" ht="12.75" x14ac:dyDescent="0.2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</row>
    <row r="853" spans="1:21" ht="12.75" x14ac:dyDescent="0.2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</row>
    <row r="854" spans="1:21" ht="12.75" x14ac:dyDescent="0.2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</row>
    <row r="855" spans="1:21" ht="12.75" x14ac:dyDescent="0.2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</row>
    <row r="856" spans="1:21" ht="12.75" x14ac:dyDescent="0.2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</row>
    <row r="857" spans="1:21" ht="12.75" x14ac:dyDescent="0.2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</row>
    <row r="858" spans="1:21" ht="12.75" x14ac:dyDescent="0.2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</row>
    <row r="859" spans="1:21" ht="12.75" x14ac:dyDescent="0.2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</row>
    <row r="860" spans="1:21" ht="12.75" x14ac:dyDescent="0.2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</row>
    <row r="861" spans="1:21" ht="12.75" x14ac:dyDescent="0.2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</row>
    <row r="862" spans="1:21" ht="12.75" x14ac:dyDescent="0.2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</row>
    <row r="863" spans="1:21" ht="12.75" x14ac:dyDescent="0.2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</row>
    <row r="864" spans="1:21" ht="12.75" x14ac:dyDescent="0.2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</row>
    <row r="865" spans="1:21" ht="12.75" x14ac:dyDescent="0.2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</row>
    <row r="866" spans="1:21" ht="12.75" x14ac:dyDescent="0.2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</row>
    <row r="867" spans="1:21" ht="12.75" x14ac:dyDescent="0.2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</row>
    <row r="868" spans="1:21" ht="12.75" x14ac:dyDescent="0.2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</row>
    <row r="869" spans="1:21" ht="12.75" x14ac:dyDescent="0.2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</row>
    <row r="870" spans="1:21" ht="12.75" x14ac:dyDescent="0.2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</row>
    <row r="871" spans="1:21" ht="12.75" x14ac:dyDescent="0.2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</row>
    <row r="872" spans="1:21" ht="12.75" x14ac:dyDescent="0.2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</row>
    <row r="873" spans="1:21" ht="12.75" x14ac:dyDescent="0.2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</row>
    <row r="874" spans="1:21" ht="12.75" x14ac:dyDescent="0.2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</row>
    <row r="875" spans="1:21" ht="12.75" x14ac:dyDescent="0.2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</row>
    <row r="876" spans="1:21" ht="12.75" x14ac:dyDescent="0.2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</row>
    <row r="877" spans="1:21" ht="12.75" x14ac:dyDescent="0.2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</row>
    <row r="878" spans="1:21" ht="12.75" x14ac:dyDescent="0.2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</row>
    <row r="879" spans="1:21" ht="12.75" x14ac:dyDescent="0.2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</row>
    <row r="880" spans="1:21" ht="12.75" x14ac:dyDescent="0.2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</row>
    <row r="881" spans="1:21" ht="12.75" x14ac:dyDescent="0.2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</row>
    <row r="882" spans="1:21" ht="12.75" x14ac:dyDescent="0.2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</row>
    <row r="883" spans="1:21" ht="12.75" x14ac:dyDescent="0.2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</row>
    <row r="884" spans="1:21" ht="12.75" x14ac:dyDescent="0.2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</row>
    <row r="885" spans="1:21" ht="12.75" x14ac:dyDescent="0.2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</row>
    <row r="886" spans="1:21" ht="12.75" x14ac:dyDescent="0.2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</row>
    <row r="887" spans="1:21" ht="12.75" x14ac:dyDescent="0.2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</row>
    <row r="888" spans="1:21" ht="12.75" x14ac:dyDescent="0.2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</row>
    <row r="889" spans="1:21" ht="12.75" x14ac:dyDescent="0.2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</row>
    <row r="890" spans="1:21" ht="12.75" x14ac:dyDescent="0.2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</row>
    <row r="891" spans="1:21" ht="12.75" x14ac:dyDescent="0.2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</row>
    <row r="892" spans="1:21" ht="12.75" x14ac:dyDescent="0.2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</row>
    <row r="893" spans="1:21" ht="12.75" x14ac:dyDescent="0.2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</row>
    <row r="894" spans="1:21" ht="12.75" x14ac:dyDescent="0.2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</row>
    <row r="895" spans="1:21" ht="12.75" x14ac:dyDescent="0.2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</row>
    <row r="896" spans="1:21" ht="12.75" x14ac:dyDescent="0.2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</row>
    <row r="897" spans="1:21" ht="12.75" x14ac:dyDescent="0.2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</row>
    <row r="898" spans="1:21" ht="12.75" x14ac:dyDescent="0.2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</row>
    <row r="899" spans="1:21" ht="12.75" x14ac:dyDescent="0.2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</row>
    <row r="900" spans="1:21" ht="12.75" x14ac:dyDescent="0.2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</row>
    <row r="901" spans="1:21" ht="12.75" x14ac:dyDescent="0.2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</row>
    <row r="902" spans="1:21" ht="12.75" x14ac:dyDescent="0.2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</row>
    <row r="903" spans="1:21" ht="12.75" x14ac:dyDescent="0.2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</row>
    <row r="904" spans="1:21" ht="12.75" x14ac:dyDescent="0.2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</row>
    <row r="905" spans="1:21" ht="12.75" x14ac:dyDescent="0.2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</row>
    <row r="906" spans="1:21" ht="12.75" x14ac:dyDescent="0.2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</row>
    <row r="907" spans="1:21" ht="12.75" x14ac:dyDescent="0.2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</row>
    <row r="908" spans="1:21" ht="12.75" x14ac:dyDescent="0.2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</row>
    <row r="909" spans="1:21" ht="12.75" x14ac:dyDescent="0.2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</row>
    <row r="910" spans="1:21" ht="12.75" x14ac:dyDescent="0.2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</row>
    <row r="911" spans="1:21" ht="12.75" x14ac:dyDescent="0.2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</row>
    <row r="912" spans="1:21" ht="12.75" x14ac:dyDescent="0.2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</row>
    <row r="913" spans="1:21" ht="12.75" x14ac:dyDescent="0.2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</row>
    <row r="914" spans="1:21" ht="12.75" x14ac:dyDescent="0.2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</row>
    <row r="915" spans="1:21" ht="12.75" x14ac:dyDescent="0.2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</row>
    <row r="916" spans="1:21" ht="12.75" x14ac:dyDescent="0.2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</row>
    <row r="917" spans="1:21" ht="12.75" x14ac:dyDescent="0.2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</row>
    <row r="918" spans="1:21" ht="12.75" x14ac:dyDescent="0.2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</row>
    <row r="919" spans="1:21" ht="12.75" x14ac:dyDescent="0.2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</row>
    <row r="920" spans="1:21" ht="12.75" x14ac:dyDescent="0.2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</row>
    <row r="921" spans="1:21" ht="12.75" x14ac:dyDescent="0.2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</row>
    <row r="922" spans="1:21" ht="12.75" x14ac:dyDescent="0.2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</row>
    <row r="923" spans="1:21" ht="12.75" x14ac:dyDescent="0.2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</row>
    <row r="924" spans="1:21" ht="12.75" x14ac:dyDescent="0.2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</row>
    <row r="925" spans="1:21" ht="12.75" x14ac:dyDescent="0.2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</row>
    <row r="926" spans="1:21" ht="12.75" x14ac:dyDescent="0.2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</row>
    <row r="927" spans="1:21" ht="12.75" x14ac:dyDescent="0.2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</row>
    <row r="928" spans="1:21" ht="12.75" x14ac:dyDescent="0.2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</row>
    <row r="929" spans="1:21" ht="12.75" x14ac:dyDescent="0.2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</row>
    <row r="930" spans="1:21" ht="12.75" x14ac:dyDescent="0.2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</row>
    <row r="931" spans="1:21" ht="12.75" x14ac:dyDescent="0.2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</row>
    <row r="932" spans="1:21" ht="12.75" x14ac:dyDescent="0.2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</row>
    <row r="933" spans="1:21" ht="12.75" x14ac:dyDescent="0.2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</row>
    <row r="934" spans="1:21" ht="12.75" x14ac:dyDescent="0.2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</row>
    <row r="935" spans="1:21" ht="12.75" x14ac:dyDescent="0.2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</row>
    <row r="936" spans="1:21" ht="12.75" x14ac:dyDescent="0.2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</row>
    <row r="937" spans="1:21" ht="12.75" x14ac:dyDescent="0.2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</row>
    <row r="938" spans="1:21" ht="12.75" x14ac:dyDescent="0.2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</row>
    <row r="939" spans="1:21" ht="12.75" x14ac:dyDescent="0.2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</row>
    <row r="940" spans="1:21" ht="12.75" x14ac:dyDescent="0.2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</row>
    <row r="941" spans="1:21" ht="12.75" x14ac:dyDescent="0.2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</row>
    <row r="942" spans="1:21" ht="12.75" x14ac:dyDescent="0.2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</row>
    <row r="943" spans="1:21" ht="12.75" x14ac:dyDescent="0.2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</row>
    <row r="944" spans="1:21" ht="12.75" x14ac:dyDescent="0.2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</row>
    <row r="945" spans="1:21" ht="12.75" x14ac:dyDescent="0.2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</row>
    <row r="946" spans="1:21" ht="12.75" x14ac:dyDescent="0.2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</row>
    <row r="947" spans="1:21" ht="12.75" x14ac:dyDescent="0.2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</row>
    <row r="948" spans="1:21" ht="12.75" x14ac:dyDescent="0.2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</row>
    <row r="949" spans="1:21" ht="12.75" x14ac:dyDescent="0.2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</row>
    <row r="950" spans="1:21" ht="12.75" x14ac:dyDescent="0.2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</row>
    <row r="951" spans="1:21" ht="12.75" x14ac:dyDescent="0.2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</row>
    <row r="952" spans="1:21" ht="12.75" x14ac:dyDescent="0.2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</row>
    <row r="953" spans="1:21" ht="12.75" x14ac:dyDescent="0.2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</row>
    <row r="954" spans="1:21" ht="12.75" x14ac:dyDescent="0.2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</row>
    <row r="955" spans="1:21" ht="12.75" x14ac:dyDescent="0.2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</row>
    <row r="956" spans="1:21" ht="12.75" x14ac:dyDescent="0.2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</row>
    <row r="957" spans="1:21" ht="12.75" x14ac:dyDescent="0.2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</row>
    <row r="958" spans="1:21" ht="12.75" x14ac:dyDescent="0.2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</row>
    <row r="959" spans="1:21" ht="12.75" x14ac:dyDescent="0.2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</row>
    <row r="960" spans="1:21" ht="12.75" x14ac:dyDescent="0.2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</row>
    <row r="961" spans="1:21" ht="12.75" x14ac:dyDescent="0.2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</row>
    <row r="962" spans="1:21" ht="12.75" x14ac:dyDescent="0.2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</row>
    <row r="963" spans="1:21" ht="12.75" x14ac:dyDescent="0.2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</row>
    <row r="964" spans="1:21" ht="12.75" x14ac:dyDescent="0.2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</row>
    <row r="965" spans="1:21" ht="12.75" x14ac:dyDescent="0.2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</row>
    <row r="966" spans="1:21" ht="12.75" x14ac:dyDescent="0.2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</row>
    <row r="967" spans="1:21" ht="12.75" x14ac:dyDescent="0.2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</row>
    <row r="968" spans="1:21" ht="12.75" x14ac:dyDescent="0.2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</row>
    <row r="969" spans="1:21" ht="12.75" x14ac:dyDescent="0.2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</row>
    <row r="970" spans="1:21" ht="12.75" x14ac:dyDescent="0.2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</row>
    <row r="971" spans="1:21" ht="12.75" x14ac:dyDescent="0.2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</row>
    <row r="972" spans="1:21" ht="12.75" x14ac:dyDescent="0.2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</row>
    <row r="973" spans="1:21" ht="12.75" x14ac:dyDescent="0.2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</row>
    <row r="974" spans="1:21" ht="12.75" x14ac:dyDescent="0.2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</row>
    <row r="975" spans="1:21" ht="12.75" x14ac:dyDescent="0.2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</row>
    <row r="976" spans="1:21" ht="12.75" x14ac:dyDescent="0.2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</row>
    <row r="977" spans="1:21" ht="12.75" x14ac:dyDescent="0.2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</row>
    <row r="978" spans="1:21" ht="12.75" x14ac:dyDescent="0.2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</row>
    <row r="979" spans="1:21" ht="12.75" x14ac:dyDescent="0.2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</row>
    <row r="980" spans="1:21" ht="12.75" x14ac:dyDescent="0.2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</row>
    <row r="981" spans="1:21" ht="12.75" x14ac:dyDescent="0.2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</row>
    <row r="982" spans="1:21" ht="12.75" x14ac:dyDescent="0.2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</row>
    <row r="983" spans="1:21" ht="12.75" x14ac:dyDescent="0.2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</row>
    <row r="984" spans="1:21" ht="12.75" x14ac:dyDescent="0.2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</row>
    <row r="985" spans="1:21" ht="12.75" x14ac:dyDescent="0.2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</row>
    <row r="986" spans="1:21" ht="12.75" x14ac:dyDescent="0.2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</row>
    <row r="987" spans="1:21" ht="12.75" x14ac:dyDescent="0.2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</row>
    <row r="988" spans="1:21" ht="12.75" x14ac:dyDescent="0.2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</row>
  </sheetData>
  <mergeCells count="4">
    <mergeCell ref="A2:U2"/>
    <mergeCell ref="A3:U3"/>
    <mergeCell ref="A5:F5"/>
    <mergeCell ref="B4:U4"/>
  </mergeCells>
  <dataValidations count="2">
    <dataValidation type="list" allowBlank="1" sqref="J8:J988" xr:uid="{00000000-0002-0000-0000-000000000000}">
      <formula1>"Україна"</formula1>
    </dataValidation>
    <dataValidation type="list" allowBlank="1" sqref="K8:K988" xr:uid="{00000000-0002-0000-0000-000001000000}">
      <formula1>"Автономна Республіка Крим,Вінницька область,Волинська область,Дніпропетровська область,Донецька область,Житомирська область,Закарпатська область,Запорізька область,Івано-Франківська область,Київська область,Кіровоградська область,Луганська область,Львівсь"&amp;"ка область,Миколаївська область,Одеська область,Полтавська область,Рівненська область,Сумська область,Тернопільська область,Харківська область,Херсонська область,Хмельницька область,Черкаська область,Чернівецька область,Чернігівська область,Київ,Севастопо"&amp;"ль"</formula1>
    </dataValidation>
  </dataValidations>
  <hyperlinks>
    <hyperlink ref="B4" r:id="rId1" xr:uid="{F43A07E3-BF36-4D2D-8ED3-7B9A1DF7D278}"/>
  </hyperlinks>
  <pageMargins left="0.7" right="0.7" top="0.75" bottom="0.75" header="0.3" footer="0.3"/>
  <pageSetup paperSize="9" scale="41" fitToHeight="0" orientation="landscape" horizontalDpi="360" verticalDpi="36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5:C27"/>
  <sheetViews>
    <sheetView workbookViewId="0">
      <selection activeCell="C11" sqref="C11"/>
    </sheetView>
  </sheetViews>
  <sheetFormatPr defaultRowHeight="12.75" x14ac:dyDescent="0.2"/>
  <cols>
    <col min="2" max="2" width="17" customWidth="1"/>
    <col min="3" max="3" width="73" customWidth="1"/>
  </cols>
  <sheetData>
    <row r="5" spans="2:3" ht="25.5" customHeight="1" x14ac:dyDescent="0.2">
      <c r="B5" s="27" t="s">
        <v>48</v>
      </c>
      <c r="C5" s="27"/>
    </row>
    <row r="6" spans="2:3" ht="25.5" x14ac:dyDescent="0.2">
      <c r="B6" s="3" t="s">
        <v>49</v>
      </c>
      <c r="C6" s="3" t="s">
        <v>50</v>
      </c>
    </row>
    <row r="7" spans="2:3" ht="38.25" x14ac:dyDescent="0.2">
      <c r="B7" s="1" t="s">
        <v>0</v>
      </c>
      <c r="C7" s="1" t="s">
        <v>21</v>
      </c>
    </row>
    <row r="8" spans="2:3" ht="38.25" x14ac:dyDescent="0.2">
      <c r="B8" s="1" t="s">
        <v>1</v>
      </c>
      <c r="C8" s="1" t="s">
        <v>22</v>
      </c>
    </row>
    <row r="9" spans="2:3" x14ac:dyDescent="0.2">
      <c r="B9" s="1" t="s">
        <v>2</v>
      </c>
      <c r="C9" s="1" t="s">
        <v>23</v>
      </c>
    </row>
    <row r="10" spans="2:3" ht="25.5" x14ac:dyDescent="0.2">
      <c r="B10" s="1" t="s">
        <v>3</v>
      </c>
      <c r="C10" s="1" t="s">
        <v>24</v>
      </c>
    </row>
    <row r="11" spans="2:3" ht="25.5" x14ac:dyDescent="0.2">
      <c r="B11" s="1" t="s">
        <v>4</v>
      </c>
      <c r="C11" s="1" t="s">
        <v>25</v>
      </c>
    </row>
    <row r="12" spans="2:3" ht="25.5" x14ac:dyDescent="0.2">
      <c r="B12" s="1" t="s">
        <v>5</v>
      </c>
      <c r="C12" s="1" t="s">
        <v>26</v>
      </c>
    </row>
    <row r="13" spans="2:3" ht="25.5" x14ac:dyDescent="0.2">
      <c r="B13" s="1" t="s">
        <v>6</v>
      </c>
      <c r="C13" s="1" t="s">
        <v>27</v>
      </c>
    </row>
    <row r="14" spans="2:3" ht="38.25" x14ac:dyDescent="0.2">
      <c r="B14" s="1" t="s">
        <v>7</v>
      </c>
      <c r="C14" s="2" t="s">
        <v>28</v>
      </c>
    </row>
    <row r="15" spans="2:3" x14ac:dyDescent="0.2">
      <c r="B15" s="1" t="s">
        <v>8</v>
      </c>
      <c r="C15" s="1" t="s">
        <v>29</v>
      </c>
    </row>
    <row r="16" spans="2:3" x14ac:dyDescent="0.2">
      <c r="B16" s="1" t="s">
        <v>9</v>
      </c>
      <c r="C16" s="1" t="s">
        <v>30</v>
      </c>
    </row>
    <row r="17" spans="2:3" x14ac:dyDescent="0.2">
      <c r="B17" s="1" t="s">
        <v>10</v>
      </c>
      <c r="C17" s="1" t="s">
        <v>31</v>
      </c>
    </row>
    <row r="18" spans="2:3" x14ac:dyDescent="0.2">
      <c r="B18" s="1" t="s">
        <v>11</v>
      </c>
      <c r="C18" s="1" t="s">
        <v>32</v>
      </c>
    </row>
    <row r="19" spans="2:3" ht="38.25" x14ac:dyDescent="0.2">
      <c r="B19" s="1" t="s">
        <v>12</v>
      </c>
      <c r="C19" s="1" t="s">
        <v>33</v>
      </c>
    </row>
    <row r="20" spans="2:3" ht="25.5" x14ac:dyDescent="0.2">
      <c r="B20" s="1" t="s">
        <v>13</v>
      </c>
      <c r="C20" s="1" t="s">
        <v>34</v>
      </c>
    </row>
    <row r="21" spans="2:3" x14ac:dyDescent="0.2">
      <c r="B21" s="1" t="s">
        <v>14</v>
      </c>
      <c r="C21" s="1" t="s">
        <v>35</v>
      </c>
    </row>
    <row r="22" spans="2:3" ht="25.5" x14ac:dyDescent="0.2">
      <c r="B22" s="1" t="s">
        <v>15</v>
      </c>
      <c r="C22" s="1" t="s">
        <v>36</v>
      </c>
    </row>
    <row r="23" spans="2:3" ht="38.25" x14ac:dyDescent="0.2">
      <c r="B23" s="1" t="s">
        <v>16</v>
      </c>
      <c r="C23" s="1" t="s">
        <v>37</v>
      </c>
    </row>
    <row r="24" spans="2:3" ht="38.25" x14ac:dyDescent="0.2">
      <c r="B24" s="1" t="s">
        <v>17</v>
      </c>
      <c r="C24" s="1" t="s">
        <v>38</v>
      </c>
    </row>
    <row r="25" spans="2:3" x14ac:dyDescent="0.2">
      <c r="B25" s="1" t="s">
        <v>18</v>
      </c>
      <c r="C25" s="2" t="s">
        <v>39</v>
      </c>
    </row>
    <row r="26" spans="2:3" ht="25.5" x14ac:dyDescent="0.2">
      <c r="B26" s="1" t="s">
        <v>19</v>
      </c>
      <c r="C26" s="1" t="s">
        <v>40</v>
      </c>
    </row>
    <row r="27" spans="2:3" ht="38.25" x14ac:dyDescent="0.2">
      <c r="B27" s="1" t="s">
        <v>20</v>
      </c>
      <c r="C27" s="1" t="s">
        <v>41</v>
      </c>
    </row>
  </sheetData>
  <mergeCells count="1">
    <mergeCell ref="B5:C5"/>
  </mergeCells>
  <pageMargins left="0.7" right="0.7" top="0.75" bottom="0.75" header="0.3" footer="0.3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TitleList 2024</vt:lpstr>
      <vt:lpstr>Інструкція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2026-06-19T11:29:06Z</cp:lastPrinted>
  <dcterms:created xsi:type="dcterms:W3CDTF">2024-11-26T08:08:53Z</dcterms:created>
  <dcterms:modified xsi:type="dcterms:W3CDTF">2026-06-23T08:19:06Z</dcterms:modified>
</cp:coreProperties>
</file>